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fabio.pereira\Desktop\"/>
    </mc:Choice>
  </mc:AlternateContent>
  <xr:revisionPtr revIDLastSave="0" documentId="8_{16DAB6DF-459F-453D-924B-1032B2DA0196}" xr6:coauthVersionLast="36" xr6:coauthVersionMax="36" xr10:uidLastSave="{00000000-0000-0000-0000-000000000000}"/>
  <bookViews>
    <workbookView xWindow="0" yWindow="0" windowWidth="23940" windowHeight="8760" activeTab="5" xr2:uid="{00000000-000D-0000-FFFF-FFFF00000000}"/>
  </bookViews>
  <sheets>
    <sheet name="2015" sheetId="1" r:id="rId1"/>
    <sheet name="2016" sheetId="2" r:id="rId2"/>
    <sheet name="2017" sheetId="3" r:id="rId3"/>
    <sheet name="2018" sheetId="5" r:id="rId4"/>
    <sheet name="2019" sheetId="6" r:id="rId5"/>
    <sheet name="2020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abr01">[1]dias_úteis_selic!#REF!</definedName>
    <definedName name="_xlnm._FilterDatabase" localSheetId="0" hidden="1">'2015'!#REF!</definedName>
    <definedName name="_PIB01">#REF!</definedName>
    <definedName name="_PIB02">#REF!</definedName>
    <definedName name="_PIB03">#REF!</definedName>
    <definedName name="_PIB04">#REF!</definedName>
    <definedName name="_PIB05">#REF!</definedName>
    <definedName name="_PIB06">[2]PIB!#REF!</definedName>
    <definedName name="_pib2">#REF!</definedName>
    <definedName name="_PIB90">#REF!</definedName>
    <definedName name="_PIB91">#REF!</definedName>
    <definedName name="_PIB92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ADICIONAIS">#REF!</definedName>
    <definedName name="AMARELO">[3]AUX!$CA$2</definedName>
    <definedName name="AMEIXA">[3]AUX!$BR$3</definedName>
    <definedName name="area">#REF!</definedName>
    <definedName name="_xlnm.Print_Area" localSheetId="0">'2015'!$B$2:$D$85</definedName>
    <definedName name="_xlnm.Print_Area">#REF!</definedName>
    <definedName name="area_de_impressaoEST">#REF!</definedName>
    <definedName name="Área_impressão_DIR">#REF!</definedName>
    <definedName name="ATIVIDADE">#REF!</definedName>
    <definedName name="AZUL">[3]AUX!$I$2</definedName>
    <definedName name="BolCopin">'[4]Impresso Dibap'!$A$1:$B$72,'[4]Impresso Dibap'!$F$1:$J$72,'[4]Impresso Dibap'!$V$1:$CE$72</definedName>
    <definedName name="Brasil___Produto_Interno_Bruto___PIB">#REF!</definedName>
    <definedName name="CAPA">'[5]#REF'!$B$156:$H$179</definedName>
    <definedName name="CINZA">[3]AUX!$BG$2</definedName>
    <definedName name="dados">[3]DadosSoja!$B$2:$B$116</definedName>
    <definedName name="dados1">[3]DadosSoja!$B$2:$B$116</definedName>
    <definedName name="dt">[3]DadosSoja!$A$3:$A$116</definedName>
    <definedName name="EXTERNO">#REF!</definedName>
    <definedName name="FISCAL">#REF!</definedName>
    <definedName name="_xlnm.Recorder">[3]abrir!$F$3:$F$16384</definedName>
    <definedName name="Hedings">#REF!</definedName>
    <definedName name="igpdic">#REF!</definedName>
    <definedName name="IV.22___Índices_de_taxas_reais_de_câmbio">#REF!</definedName>
    <definedName name="IV.30___Taxa_de_câmbio___segmento_livre1">#REF!</definedName>
    <definedName name="JUROS">'[5]#REF'!$R$7:$AF$142</definedName>
    <definedName name="LARANJA">[3]AUX!$AW$2</definedName>
    <definedName name="ListaDeEmpresa">[6]Parâmetros!$A:$B</definedName>
    <definedName name="ListaDeEmpresas">[6]Parâmetros!$A:$B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APA8">#REF!</definedName>
    <definedName name="MAPA9">#REF!</definedName>
    <definedName name="MARINHO">[3]AUX!$CK$2</definedName>
    <definedName name="MARRON">[3]AUX!$AC$2</definedName>
    <definedName name="merc">#REF!</definedName>
    <definedName name="MERCADODETRABALHO">#REF!</definedName>
    <definedName name="MERCTRABALHO">#REF!</definedName>
    <definedName name="MONETÁRIO">#REF!</definedName>
    <definedName name="OLE_LINK1" localSheetId="0">'2015'!#REF!</definedName>
    <definedName name="OLE_LINK2" localSheetId="0">'2015'!#REF!</definedName>
    <definedName name="Pagemaker">#REF!</definedName>
    <definedName name="PARAMETROS">'[5]#REF'!$A$7:$O$142</definedName>
    <definedName name="PIB">'[5]#REF'!$AH$10:$AN$44</definedName>
    <definedName name="PIB00">#REF!</definedName>
    <definedName name="PIBMENSAL">'[5]#REF'!$AQ$7:$AX$71</definedName>
    <definedName name="pr">[3]DadosSoja!$D$2</definedName>
    <definedName name="pra">[3]DadosSoja!$AU$2</definedName>
    <definedName name="Print_Area_MI">#REF!</definedName>
    <definedName name="ret">'[7]#REF'!$A$1:$I$23</definedName>
    <definedName name="SELIC">#REF!</definedName>
    <definedName name="SelicAbr" localSheetId="0">#REF!</definedName>
    <definedName name="SelicAbr">#REF!</definedName>
    <definedName name="SelicAgo" localSheetId="0">#REF!</definedName>
    <definedName name="SelicAgo">#REF!</definedName>
    <definedName name="SelicDez" localSheetId="0">#REF!</definedName>
    <definedName name="SelicDez">#REF!</definedName>
    <definedName name="SelicFev" localSheetId="0">#REF!</definedName>
    <definedName name="SelicFev">#REF!</definedName>
    <definedName name="SelicJan" localSheetId="0">#REF!</definedName>
    <definedName name="SelicJan">#REF!</definedName>
    <definedName name="SelicJul" localSheetId="0">#REF!</definedName>
    <definedName name="SelicJul">#REF!</definedName>
    <definedName name="SelicJun" localSheetId="0">#REF!</definedName>
    <definedName name="SelicJun">#REF!</definedName>
    <definedName name="SelicMai" localSheetId="0">#REF!</definedName>
    <definedName name="SelicMai">#REF!</definedName>
    <definedName name="SelicMar" localSheetId="0">#REF!</definedName>
    <definedName name="SelicMar">#REF!</definedName>
    <definedName name="SelicNov" localSheetId="0">#REF!</definedName>
    <definedName name="SelicNov">#REF!</definedName>
    <definedName name="SelicOut" localSheetId="0">#REF!</definedName>
    <definedName name="SelicOut">#REF!</definedName>
    <definedName name="SelicSet" localSheetId="0">#REF!</definedName>
    <definedName name="SelicSet">#REF!</definedName>
    <definedName name="VERDE">[3]AUX!$S$2</definedName>
    <definedName name="VERMELHO">[3]AUX!$AM$2</definedName>
    <definedName name="x">#REF!</definedName>
    <definedName name="xx">#REF!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<sst xmlns="http://schemas.openxmlformats.org/spreadsheetml/2006/main" count="473" uniqueCount="104">
  <si>
    <t xml:space="preserve"> </t>
  </si>
  <si>
    <t>l</t>
  </si>
  <si>
    <t>EXECUÇÃO DA RECEITA</t>
  </si>
  <si>
    <t>EMPRESAS</t>
  </si>
  <si>
    <t>Valor Atualizado</t>
  </si>
  <si>
    <t>Data do Pgto</t>
  </si>
  <si>
    <t>Tipo de Pgto</t>
  </si>
  <si>
    <t>Valor Pago</t>
  </si>
  <si>
    <t>TOTAL</t>
  </si>
  <si>
    <t>Janeiro</t>
  </si>
  <si>
    <t>EMBRAER</t>
  </si>
  <si>
    <t>DIV</t>
  </si>
  <si>
    <t>Fevereiro</t>
  </si>
  <si>
    <t>BB</t>
  </si>
  <si>
    <t>Março</t>
  </si>
  <si>
    <t>IRB</t>
  </si>
  <si>
    <t>JCP</t>
  </si>
  <si>
    <t>CEF</t>
  </si>
  <si>
    <t>CVRD</t>
  </si>
  <si>
    <t>-</t>
  </si>
  <si>
    <t>Abril</t>
  </si>
  <si>
    <t>BNB</t>
  </si>
  <si>
    <t>CMB</t>
  </si>
  <si>
    <t>BASA</t>
  </si>
  <si>
    <t>CODEBA</t>
  </si>
  <si>
    <t>FINEP</t>
  </si>
  <si>
    <t>Maio</t>
  </si>
  <si>
    <t>CEAGESP</t>
  </si>
  <si>
    <t>CODESA</t>
  </si>
  <si>
    <t>COMPESA</t>
  </si>
  <si>
    <t>CEASA-MG</t>
  </si>
  <si>
    <t>Junho</t>
  </si>
  <si>
    <t>CONAB</t>
  </si>
  <si>
    <t>CODESP</t>
  </si>
  <si>
    <t>Julho</t>
  </si>
  <si>
    <t>ELETROBRÁS</t>
  </si>
  <si>
    <t>Agosto</t>
  </si>
  <si>
    <t>ENERGISA</t>
  </si>
  <si>
    <t>Setembro</t>
  </si>
  <si>
    <t>ITAÚ HOLDING</t>
  </si>
  <si>
    <t>DETEN</t>
  </si>
  <si>
    <t>Outubro</t>
  </si>
  <si>
    <t>ELETRONORTE</t>
  </si>
  <si>
    <t>Novembro</t>
  </si>
  <si>
    <t>Dezembro</t>
  </si>
  <si>
    <t>EPE</t>
  </si>
  <si>
    <t>BNDES</t>
  </si>
  <si>
    <t>Receitas de participação da União</t>
  </si>
  <si>
    <t>Atualizada com os pagamentos ocorridos até 30/12/2015</t>
  </si>
  <si>
    <t xml:space="preserve">Valor pago </t>
  </si>
  <si>
    <t>Atualizada com os pagamentos ocorridos até 30/12/2016</t>
  </si>
  <si>
    <t>EMGEPRON</t>
  </si>
  <si>
    <t>SANTANDER</t>
  </si>
  <si>
    <t>CIA MELHORAMENTOS</t>
  </si>
  <si>
    <t>FND</t>
  </si>
  <si>
    <t>DATAPREV</t>
  </si>
  <si>
    <t>Caixa</t>
  </si>
  <si>
    <t>Atualizada com os pagamentos ocorridos até 31.12.2017</t>
  </si>
  <si>
    <t>ELETROPAULO</t>
  </si>
  <si>
    <t>VALE S/A</t>
  </si>
  <si>
    <t>ABGF</t>
  </si>
  <si>
    <t>VALE</t>
  </si>
  <si>
    <t>BB - Súditos do Eixo</t>
  </si>
  <si>
    <t>AMBEV</t>
  </si>
  <si>
    <r>
      <t xml:space="preserve">ENERGISA </t>
    </r>
    <r>
      <rPr>
        <sz val="8"/>
        <rFont val="Arial"/>
        <family val="2"/>
      </rPr>
      <t>(NOVA FRIBURGO)</t>
    </r>
  </si>
  <si>
    <t>ITAU UNIBANCO HOLDING</t>
  </si>
  <si>
    <t>CAIXA</t>
  </si>
  <si>
    <t>Atualizada com os pagamentos ocorridos até 28/12/2018</t>
  </si>
  <si>
    <t>JANEIRO</t>
  </si>
  <si>
    <t>FEVEREIRO</t>
  </si>
  <si>
    <t>MARÇO</t>
  </si>
  <si>
    <t>ABRIL</t>
  </si>
  <si>
    <t>CPFL Energia</t>
  </si>
  <si>
    <t>MAIO</t>
  </si>
  <si>
    <t>ENGIE Brasil Energia</t>
  </si>
  <si>
    <t>EMBRATEL</t>
  </si>
  <si>
    <t>CTEEP</t>
  </si>
  <si>
    <t>EDP-Energias do Brasil</t>
  </si>
  <si>
    <t>CEMAR</t>
  </si>
  <si>
    <t>PETROBRÁS</t>
  </si>
  <si>
    <t>JUNHO</t>
  </si>
  <si>
    <t>COELCE</t>
  </si>
  <si>
    <t>JULHO</t>
  </si>
  <si>
    <t>AGOSTO</t>
  </si>
  <si>
    <t>CHESF</t>
  </si>
  <si>
    <t>SETEMBRO</t>
  </si>
  <si>
    <t>EMBASA</t>
  </si>
  <si>
    <t>OUTUBRO</t>
  </si>
  <si>
    <t>COSESP</t>
  </si>
  <si>
    <t>NOVEMBRO</t>
  </si>
  <si>
    <t>IMBEL</t>
  </si>
  <si>
    <t>DEZEMBRO</t>
  </si>
  <si>
    <t>Atualizada com os pagamentos ocorridos até 31/12/2019</t>
  </si>
  <si>
    <t>Valor recibo (Caixa)</t>
  </si>
  <si>
    <t>SERPRO</t>
  </si>
  <si>
    <t>EMGEA</t>
  </si>
  <si>
    <t>PPSA</t>
  </si>
  <si>
    <t>Telefônica Brasil</t>
  </si>
  <si>
    <r>
      <t xml:space="preserve">ITAÚ HOLDING </t>
    </r>
    <r>
      <rPr>
        <vertAlign val="superscript"/>
        <sz val="10"/>
        <rFont val="Arial"/>
        <family val="2"/>
      </rPr>
      <t>(1)</t>
    </r>
  </si>
  <si>
    <t>EBC</t>
  </si>
  <si>
    <r>
      <t xml:space="preserve">BNDES </t>
    </r>
    <r>
      <rPr>
        <vertAlign val="superscript"/>
        <sz val="10"/>
        <rFont val="Arial"/>
        <family val="2"/>
      </rPr>
      <t>(2)</t>
    </r>
  </si>
  <si>
    <t>Atualizada com os pagamentos ocorridos até 30/4/2020</t>
  </si>
  <si>
    <t>Valor pago (CAIXA)</t>
  </si>
  <si>
    <t>Debêntures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</si>
</sst>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d\-mmm"/>
    <numFmt numFmtId="167" formatCode="[$-416]d\-mmm;@"/>
    <numFmt numFmtId="168" formatCode="&quot;R$&quot;#,##0.00_);[Red]\(&quot;R$&quot;#,##0.00\)"/>
    <numFmt numFmtId="169" formatCode="[$-416]dd\-mmm\-yy;@"/>
  </numFmts>
  <fonts count="9" x14ac:knownFonts="1">
    <font>
      <sz val="10"/>
      <name val="Arial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b/>
      <sz val="10"/>
      <color rgb="FF0070C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rgb="FFCCECFF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2" fillId="0" borderId="0" xfId="0" applyFont="1" applyFill="1"/>
    <xf numFmtId="0" fontId="3" fillId="0" borderId="0" xfId="0" applyFont="1" applyFill="1" applyBorder="1"/>
    <xf numFmtId="4" fontId="2" fillId="0" borderId="0" xfId="0" applyNumberFormat="1" applyFont="1"/>
    <xf numFmtId="164" fontId="2" fillId="0" borderId="0" xfId="1" applyFont="1"/>
    <xf numFmtId="0" fontId="3" fillId="0" borderId="0" xfId="0" applyFont="1" applyAlignment="1"/>
    <xf numFmtId="0" fontId="2" fillId="2" borderId="1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3" fillId="0" borderId="8" xfId="0" applyFont="1" applyFill="1" applyBorder="1"/>
    <xf numFmtId="164" fontId="3" fillId="0" borderId="8" xfId="0" applyNumberFormat="1" applyFont="1" applyFill="1" applyBorder="1"/>
    <xf numFmtId="0" fontId="3" fillId="0" borderId="18" xfId="0" applyFont="1" applyFill="1" applyBorder="1"/>
    <xf numFmtId="164" fontId="3" fillId="0" borderId="19" xfId="1" applyFont="1" applyFill="1" applyBorder="1"/>
    <xf numFmtId="164" fontId="3" fillId="0" borderId="14" xfId="1" applyFont="1" applyFill="1" applyBorder="1"/>
    <xf numFmtId="0" fontId="2" fillId="0" borderId="21" xfId="0" applyFont="1" applyFill="1" applyBorder="1"/>
    <xf numFmtId="164" fontId="2" fillId="0" borderId="22" xfId="1" applyFont="1" applyFill="1" applyBorder="1"/>
    <xf numFmtId="164" fontId="2" fillId="0" borderId="24" xfId="1" applyFont="1" applyFill="1" applyBorder="1"/>
    <xf numFmtId="0" fontId="2" fillId="0" borderId="25" xfId="0" applyFont="1" applyFill="1" applyBorder="1"/>
    <xf numFmtId="0" fontId="2" fillId="0" borderId="9" xfId="0" applyFont="1" applyFill="1" applyBorder="1"/>
    <xf numFmtId="164" fontId="2" fillId="0" borderId="10" xfId="1" applyFont="1" applyFill="1" applyBorder="1"/>
    <xf numFmtId="164" fontId="2" fillId="0" borderId="11" xfId="1" applyFont="1" applyFill="1" applyBorder="1"/>
    <xf numFmtId="164" fontId="3" fillId="0" borderId="14" xfId="0" applyNumberFormat="1" applyFont="1" applyFill="1" applyBorder="1"/>
    <xf numFmtId="0" fontId="2" fillId="0" borderId="27" xfId="0" applyFont="1" applyFill="1" applyBorder="1"/>
    <xf numFmtId="164" fontId="2" fillId="0" borderId="17" xfId="1" applyNumberFormat="1" applyFont="1" applyFill="1" applyBorder="1"/>
    <xf numFmtId="164" fontId="2" fillId="0" borderId="10" xfId="1" applyFont="1" applyBorder="1" applyAlignment="1">
      <alignment horizontal="left"/>
    </xf>
    <xf numFmtId="164" fontId="2" fillId="0" borderId="10" xfId="1" applyNumberFormat="1" applyFont="1" applyBorder="1"/>
    <xf numFmtId="164" fontId="2" fillId="0" borderId="29" xfId="1" applyFont="1" applyFill="1" applyBorder="1"/>
    <xf numFmtId="164" fontId="2" fillId="0" borderId="17" xfId="1" applyNumberFormat="1" applyFont="1" applyBorder="1"/>
    <xf numFmtId="164" fontId="2" fillId="0" borderId="17" xfId="1" applyFont="1" applyFill="1" applyBorder="1"/>
    <xf numFmtId="0" fontId="2" fillId="0" borderId="31" xfId="0" applyFont="1" applyFill="1" applyBorder="1"/>
    <xf numFmtId="164" fontId="2" fillId="0" borderId="28" xfId="1" applyFont="1" applyFill="1" applyBorder="1"/>
    <xf numFmtId="164" fontId="2" fillId="0" borderId="19" xfId="1" applyNumberFormat="1" applyFont="1" applyBorder="1"/>
    <xf numFmtId="164" fontId="3" fillId="0" borderId="19" xfId="1" applyNumberFormat="1" applyFont="1" applyBorder="1"/>
    <xf numFmtId="0" fontId="2" fillId="0" borderId="25" xfId="0" applyFont="1" applyFill="1" applyBorder="1" applyAlignment="1">
      <alignment horizontal="left"/>
    </xf>
    <xf numFmtId="4" fontId="2" fillId="0" borderId="24" xfId="0" applyNumberFormat="1" applyFont="1" applyFill="1" applyBorder="1"/>
    <xf numFmtId="164" fontId="2" fillId="0" borderId="24" xfId="1" applyNumberFormat="1" applyFont="1" applyFill="1" applyBorder="1"/>
    <xf numFmtId="0" fontId="2" fillId="0" borderId="27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164" fontId="2" fillId="0" borderId="23" xfId="1" applyFont="1" applyFill="1" applyBorder="1"/>
    <xf numFmtId="164" fontId="3" fillId="0" borderId="35" xfId="1" applyFont="1" applyFill="1" applyBorder="1"/>
    <xf numFmtId="0" fontId="2" fillId="0" borderId="21" xfId="0" applyFont="1" applyFill="1" applyBorder="1" applyAlignment="1"/>
    <xf numFmtId="4" fontId="2" fillId="0" borderId="22" xfId="0" applyNumberFormat="1" applyFont="1" applyFill="1" applyBorder="1"/>
    <xf numFmtId="0" fontId="2" fillId="0" borderId="38" xfId="0" applyFont="1" applyBorder="1"/>
    <xf numFmtId="0" fontId="2" fillId="0" borderId="25" xfId="0" applyFont="1" applyBorder="1"/>
    <xf numFmtId="4" fontId="5" fillId="0" borderId="17" xfId="0" applyNumberFormat="1" applyFont="1" applyBorder="1"/>
    <xf numFmtId="0" fontId="2" fillId="0" borderId="33" xfId="0" applyFont="1" applyFill="1" applyBorder="1"/>
    <xf numFmtId="164" fontId="2" fillId="0" borderId="22" xfId="1" applyFont="1" applyBorder="1"/>
    <xf numFmtId="0" fontId="2" fillId="0" borderId="38" xfId="0" applyFont="1" applyFill="1" applyBorder="1"/>
    <xf numFmtId="164" fontId="2" fillId="0" borderId="17" xfId="1" applyFont="1" applyBorder="1" applyAlignment="1">
      <alignment horizontal="left"/>
    </xf>
    <xf numFmtId="164" fontId="2" fillId="0" borderId="9" xfId="1" applyFont="1" applyBorder="1" applyAlignment="1">
      <alignment horizontal="left"/>
    </xf>
    <xf numFmtId="164" fontId="2" fillId="0" borderId="19" xfId="1" applyFont="1" applyBorder="1" applyAlignment="1">
      <alignment horizontal="left"/>
    </xf>
    <xf numFmtId="164" fontId="2" fillId="0" borderId="20" xfId="1" applyFont="1" applyFill="1" applyBorder="1" applyAlignment="1">
      <alignment horizontal="left"/>
    </xf>
    <xf numFmtId="164" fontId="2" fillId="0" borderId="0" xfId="1" applyFont="1" applyBorder="1"/>
    <xf numFmtId="4" fontId="2" fillId="0" borderId="17" xfId="0" applyNumberFormat="1" applyFont="1" applyBorder="1"/>
    <xf numFmtId="164" fontId="2" fillId="0" borderId="17" xfId="0" applyNumberFormat="1" applyFont="1" applyBorder="1"/>
    <xf numFmtId="164" fontId="2" fillId="0" borderId="23" xfId="0" applyNumberFormat="1" applyFont="1" applyBorder="1"/>
    <xf numFmtId="0" fontId="2" fillId="2" borderId="6" xfId="0" applyFont="1" applyFill="1" applyBorder="1" applyAlignment="1">
      <alignment horizontal="left"/>
    </xf>
    <xf numFmtId="0" fontId="2" fillId="2" borderId="37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2" fillId="0" borderId="37" xfId="0" applyNumberFormat="1" applyFont="1" applyBorder="1" applyAlignment="1">
      <alignment horizontal="center"/>
    </xf>
    <xf numFmtId="165" fontId="2" fillId="0" borderId="2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32" xfId="0" applyNumberFormat="1" applyFont="1" applyBorder="1" applyAlignment="1">
      <alignment horizontal="center"/>
    </xf>
    <xf numFmtId="165" fontId="2" fillId="0" borderId="39" xfId="0" applyNumberFormat="1" applyFont="1" applyBorder="1" applyAlignment="1">
      <alignment horizontal="center"/>
    </xf>
    <xf numFmtId="165" fontId="2" fillId="0" borderId="40" xfId="0" applyNumberFormat="1" applyFont="1" applyBorder="1" applyAlignment="1">
      <alignment horizontal="center"/>
    </xf>
    <xf numFmtId="0" fontId="2" fillId="0" borderId="18" xfId="0" applyFont="1" applyFill="1" applyBorder="1"/>
    <xf numFmtId="165" fontId="2" fillId="0" borderId="14" xfId="0" applyNumberFormat="1" applyFont="1" applyBorder="1" applyAlignment="1">
      <alignment horizontal="center"/>
    </xf>
    <xf numFmtId="167" fontId="2" fillId="0" borderId="32" xfId="1" applyNumberFormat="1" applyFont="1" applyBorder="1" applyAlignment="1">
      <alignment horizontal="center" vertical="center"/>
    </xf>
    <xf numFmtId="167" fontId="2" fillId="0" borderId="34" xfId="1" applyNumberFormat="1" applyFont="1" applyBorder="1" applyAlignment="1">
      <alignment horizontal="center" vertical="center"/>
    </xf>
    <xf numFmtId="164" fontId="2" fillId="0" borderId="9" xfId="1" applyFont="1" applyFill="1" applyBorder="1"/>
    <xf numFmtId="167" fontId="2" fillId="0" borderId="36" xfId="1" applyNumberFormat="1" applyFont="1" applyBorder="1" applyAlignment="1">
      <alignment horizontal="center" vertical="center"/>
    </xf>
    <xf numFmtId="167" fontId="2" fillId="0" borderId="26" xfId="0" applyNumberFormat="1" applyFont="1" applyFill="1" applyBorder="1" applyAlignment="1">
      <alignment horizontal="center" vertical="center"/>
    </xf>
    <xf numFmtId="167" fontId="2" fillId="0" borderId="32" xfId="1" applyNumberFormat="1" applyFont="1" applyFill="1" applyBorder="1" applyAlignment="1">
      <alignment horizontal="center" vertical="center"/>
    </xf>
    <xf numFmtId="165" fontId="2" fillId="0" borderId="37" xfId="0" applyNumberFormat="1" applyFont="1" applyBorder="1" applyAlignment="1">
      <alignment horizontal="center" vertical="center"/>
    </xf>
    <xf numFmtId="164" fontId="2" fillId="0" borderId="31" xfId="1" applyFont="1" applyFill="1" applyBorder="1"/>
    <xf numFmtId="164" fontId="2" fillId="0" borderId="40" xfId="1" applyFont="1" applyFill="1" applyBorder="1"/>
    <xf numFmtId="167" fontId="2" fillId="0" borderId="26" xfId="1" applyNumberFormat="1" applyFont="1" applyBorder="1" applyAlignment="1">
      <alignment horizontal="center" vertical="center"/>
    </xf>
    <xf numFmtId="164" fontId="2" fillId="0" borderId="18" xfId="1" applyFont="1" applyBorder="1" applyAlignment="1">
      <alignment horizontal="left"/>
    </xf>
    <xf numFmtId="165" fontId="2" fillId="0" borderId="16" xfId="0" applyNumberFormat="1" applyFont="1" applyBorder="1" applyAlignment="1">
      <alignment horizontal="center"/>
    </xf>
    <xf numFmtId="165" fontId="2" fillId="0" borderId="36" xfId="0" applyNumberFormat="1" applyFont="1" applyBorder="1" applyAlignment="1">
      <alignment horizontal="center"/>
    </xf>
    <xf numFmtId="165" fontId="2" fillId="0" borderId="34" xfId="0" applyNumberFormat="1" applyFont="1" applyFill="1" applyBorder="1" applyAlignment="1">
      <alignment horizontal="center"/>
    </xf>
    <xf numFmtId="168" fontId="3" fillId="0" borderId="0" xfId="0" applyNumberFormat="1" applyFont="1" applyBorder="1" applyAlignment="1">
      <alignment horizontal="left" vertical="top"/>
    </xf>
    <xf numFmtId="0" fontId="3" fillId="2" borderId="4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4" xfId="0" applyNumberFormat="1" applyFont="1" applyFill="1" applyBorder="1"/>
    <xf numFmtId="164" fontId="3" fillId="0" borderId="1" xfId="0" applyNumberFormat="1" applyFont="1" applyFill="1" applyBorder="1"/>
    <xf numFmtId="0" fontId="3" fillId="0" borderId="12" xfId="0" applyFont="1" applyFill="1" applyBorder="1"/>
    <xf numFmtId="164" fontId="3" fillId="0" borderId="15" xfId="1" applyFont="1" applyFill="1" applyBorder="1"/>
    <xf numFmtId="164" fontId="3" fillId="0" borderId="12" xfId="1" applyFont="1" applyFill="1" applyBorder="1"/>
    <xf numFmtId="0" fontId="2" fillId="0" borderId="41" xfId="0" applyFont="1" applyFill="1" applyBorder="1"/>
    <xf numFmtId="164" fontId="2" fillId="0" borderId="42" xfId="1" applyFont="1" applyFill="1" applyBorder="1"/>
    <xf numFmtId="165" fontId="2" fillId="0" borderId="41" xfId="0" applyNumberFormat="1" applyFont="1" applyBorder="1" applyAlignment="1">
      <alignment horizontal="center"/>
    </xf>
    <xf numFmtId="0" fontId="2" fillId="0" borderId="43" xfId="0" applyFont="1" applyFill="1" applyBorder="1"/>
    <xf numFmtId="164" fontId="2" fillId="0" borderId="44" xfId="1" applyFont="1" applyFill="1" applyBorder="1"/>
    <xf numFmtId="165" fontId="2" fillId="0" borderId="43" xfId="0" applyNumberFormat="1" applyFont="1" applyBorder="1" applyAlignment="1">
      <alignment horizontal="center"/>
    </xf>
    <xf numFmtId="0" fontId="2" fillId="0" borderId="45" xfId="0" applyFont="1" applyFill="1" applyBorder="1"/>
    <xf numFmtId="164" fontId="2" fillId="0" borderId="46" xfId="1" applyFont="1" applyFill="1" applyBorder="1"/>
    <xf numFmtId="165" fontId="2" fillId="0" borderId="45" xfId="0" applyNumberFormat="1" applyFont="1" applyBorder="1" applyAlignment="1">
      <alignment horizontal="center"/>
    </xf>
    <xf numFmtId="0" fontId="2" fillId="0" borderId="47" xfId="0" applyFont="1" applyFill="1" applyBorder="1"/>
    <xf numFmtId="164" fontId="2" fillId="0" borderId="30" xfId="1" applyFont="1" applyFill="1" applyBorder="1"/>
    <xf numFmtId="165" fontId="2" fillId="0" borderId="47" xfId="0" applyNumberFormat="1" applyFont="1" applyBorder="1" applyAlignment="1">
      <alignment horizontal="center"/>
    </xf>
    <xf numFmtId="164" fontId="2" fillId="0" borderId="39" xfId="1" applyFont="1" applyFill="1" applyBorder="1"/>
    <xf numFmtId="0" fontId="2" fillId="0" borderId="8" xfId="0" applyFont="1" applyFill="1" applyBorder="1"/>
    <xf numFmtId="164" fontId="2" fillId="0" borderId="16" xfId="1" applyFont="1" applyFill="1" applyBorder="1"/>
    <xf numFmtId="165" fontId="2" fillId="0" borderId="8" xfId="0" applyNumberFormat="1" applyFont="1" applyBorder="1" applyAlignment="1">
      <alignment horizontal="center"/>
    </xf>
    <xf numFmtId="164" fontId="3" fillId="0" borderId="15" xfId="0" applyNumberFormat="1" applyFont="1" applyFill="1" applyBorder="1"/>
    <xf numFmtId="164" fontId="3" fillId="0" borderId="12" xfId="0" applyNumberFormat="1" applyFont="1" applyFill="1" applyBorder="1"/>
    <xf numFmtId="164" fontId="2" fillId="0" borderId="48" xfId="1" applyFont="1" applyFill="1" applyBorder="1"/>
    <xf numFmtId="164" fontId="2" fillId="0" borderId="48" xfId="1" applyNumberFormat="1" applyFont="1" applyFill="1" applyBorder="1"/>
    <xf numFmtId="164" fontId="2" fillId="0" borderId="46" xfId="1" applyNumberFormat="1" applyFont="1" applyFill="1" applyBorder="1"/>
    <xf numFmtId="164" fontId="2" fillId="0" borderId="8" xfId="1" applyFont="1" applyBorder="1" applyAlignment="1">
      <alignment horizontal="left"/>
    </xf>
    <xf numFmtId="164" fontId="2" fillId="0" borderId="49" xfId="1" applyNumberFormat="1" applyFont="1" applyBorder="1"/>
    <xf numFmtId="164" fontId="2" fillId="0" borderId="3" xfId="1" applyFont="1" applyFill="1" applyBorder="1"/>
    <xf numFmtId="164" fontId="2" fillId="0" borderId="50" xfId="1" applyNumberFormat="1" applyFont="1" applyBorder="1"/>
    <xf numFmtId="164" fontId="2" fillId="0" borderId="44" xfId="1" applyNumberFormat="1" applyFont="1" applyBorder="1"/>
    <xf numFmtId="0" fontId="2" fillId="0" borderId="51" xfId="0" applyFont="1" applyFill="1" applyBorder="1"/>
    <xf numFmtId="164" fontId="2" fillId="0" borderId="52" xfId="1" applyFont="1" applyFill="1" applyBorder="1"/>
    <xf numFmtId="165" fontId="2" fillId="0" borderId="51" xfId="0" applyNumberFormat="1" applyFont="1" applyBorder="1" applyAlignment="1">
      <alignment horizontal="center"/>
    </xf>
    <xf numFmtId="0" fontId="2" fillId="0" borderId="12" xfId="0" applyFont="1" applyFill="1" applyBorder="1"/>
    <xf numFmtId="164" fontId="2" fillId="0" borderId="15" xfId="1" applyNumberFormat="1" applyFont="1" applyBorder="1"/>
    <xf numFmtId="165" fontId="2" fillId="0" borderId="12" xfId="0" applyNumberFormat="1" applyFont="1" applyBorder="1" applyAlignment="1">
      <alignment horizontal="center"/>
    </xf>
    <xf numFmtId="0" fontId="2" fillId="0" borderId="45" xfId="0" applyFont="1" applyFill="1" applyBorder="1" applyAlignment="1">
      <alignment horizontal="left"/>
    </xf>
    <xf numFmtId="167" fontId="2" fillId="0" borderId="45" xfId="1" applyNumberFormat="1" applyFont="1" applyBorder="1" applyAlignment="1">
      <alignment horizontal="center" vertical="center"/>
    </xf>
    <xf numFmtId="164" fontId="2" fillId="0" borderId="8" xfId="1" applyFont="1" applyFill="1" applyBorder="1"/>
    <xf numFmtId="164" fontId="2" fillId="0" borderId="49" xfId="1" applyFont="1" applyFill="1" applyBorder="1"/>
    <xf numFmtId="0" fontId="2" fillId="0" borderId="47" xfId="0" applyFont="1" applyFill="1" applyBorder="1" applyAlignment="1">
      <alignment horizontal="left"/>
    </xf>
    <xf numFmtId="4" fontId="2" fillId="0" borderId="42" xfId="0" applyNumberFormat="1" applyFont="1" applyFill="1" applyBorder="1"/>
    <xf numFmtId="167" fontId="2" fillId="0" borderId="41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/>
    <xf numFmtId="167" fontId="2" fillId="0" borderId="43" xfId="1" applyNumberFormat="1" applyFont="1" applyFill="1" applyBorder="1" applyAlignment="1">
      <alignment horizontal="center" vertical="center"/>
    </xf>
    <xf numFmtId="167" fontId="2" fillId="0" borderId="47" xfId="1" applyNumberFormat="1" applyFont="1" applyBorder="1" applyAlignment="1">
      <alignment horizontal="center" vertical="center"/>
    </xf>
    <xf numFmtId="167" fontId="2" fillId="0" borderId="43" xfId="1" applyNumberFormat="1" applyFont="1" applyBorder="1" applyAlignment="1">
      <alignment horizontal="center" vertical="center"/>
    </xf>
    <xf numFmtId="0" fontId="2" fillId="0" borderId="6" xfId="0" applyFont="1" applyFill="1" applyBorder="1" applyAlignment="1"/>
    <xf numFmtId="4" fontId="2" fillId="0" borderId="5" xfId="0" applyNumberFormat="1" applyFont="1" applyFill="1" applyBorder="1"/>
    <xf numFmtId="165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Fill="1" applyBorder="1"/>
    <xf numFmtId="167" fontId="2" fillId="0" borderId="47" xfId="0" applyNumberFormat="1" applyFont="1" applyFill="1" applyBorder="1" applyAlignment="1">
      <alignment horizontal="center" vertical="center"/>
    </xf>
    <xf numFmtId="4" fontId="2" fillId="0" borderId="39" xfId="0" applyNumberFormat="1" applyFont="1" applyFill="1" applyBorder="1"/>
    <xf numFmtId="167" fontId="2" fillId="0" borderId="43" xfId="0" applyNumberFormat="1" applyFont="1" applyFill="1" applyBorder="1" applyAlignment="1">
      <alignment horizontal="center" vertical="center"/>
    </xf>
    <xf numFmtId="0" fontId="2" fillId="0" borderId="47" xfId="0" applyFont="1" applyBorder="1"/>
    <xf numFmtId="164" fontId="2" fillId="0" borderId="51" xfId="1" applyFont="1" applyFill="1" applyBorder="1"/>
    <xf numFmtId="164" fontId="2" fillId="0" borderId="53" xfId="1" applyFont="1" applyFill="1" applyBorder="1"/>
    <xf numFmtId="167" fontId="2" fillId="0" borderId="41" xfId="1" applyNumberFormat="1" applyFont="1" applyBorder="1" applyAlignment="1">
      <alignment horizontal="center" vertical="center"/>
    </xf>
    <xf numFmtId="164" fontId="2" fillId="0" borderId="44" xfId="1" applyFont="1" applyBorder="1" applyAlignment="1">
      <alignment horizontal="left"/>
    </xf>
    <xf numFmtId="164" fontId="2" fillId="0" borderId="12" xfId="1" applyFont="1" applyBorder="1" applyAlignment="1">
      <alignment horizontal="left"/>
    </xf>
    <xf numFmtId="164" fontId="2" fillId="0" borderId="35" xfId="1" applyFont="1" applyFill="1" applyBorder="1"/>
    <xf numFmtId="164" fontId="2" fillId="0" borderId="44" xfId="0" applyNumberFormat="1" applyFont="1" applyFill="1" applyBorder="1"/>
    <xf numFmtId="164" fontId="2" fillId="0" borderId="48" xfId="0" applyNumberFormat="1" applyFont="1" applyBorder="1"/>
    <xf numFmtId="164" fontId="2" fillId="0" borderId="46" xfId="0" applyNumberFormat="1" applyFont="1" applyFill="1" applyBorder="1"/>
    <xf numFmtId="165" fontId="2" fillId="0" borderId="45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3" fillId="2" borderId="54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54" xfId="0" applyFont="1" applyFill="1" applyBorder="1"/>
    <xf numFmtId="0" fontId="2" fillId="0" borderId="55" xfId="0" applyFont="1" applyFill="1" applyBorder="1"/>
    <xf numFmtId="164" fontId="2" fillId="0" borderId="41" xfId="1" applyFont="1" applyFill="1" applyBorder="1"/>
    <xf numFmtId="0" fontId="2" fillId="0" borderId="56" xfId="0" applyFont="1" applyFill="1" applyBorder="1"/>
    <xf numFmtId="164" fontId="2" fillId="0" borderId="43" xfId="1" applyFont="1" applyFill="1" applyBorder="1"/>
    <xf numFmtId="0" fontId="2" fillId="0" borderId="57" xfId="0" applyFont="1" applyFill="1" applyBorder="1"/>
    <xf numFmtId="164" fontId="2" fillId="0" borderId="45" xfId="1" applyFont="1" applyFill="1" applyBorder="1"/>
    <xf numFmtId="0" fontId="2" fillId="0" borderId="58" xfId="0" applyFont="1" applyFill="1" applyBorder="1"/>
    <xf numFmtId="164" fontId="2" fillId="0" borderId="47" xfId="1" applyFont="1" applyFill="1" applyBorder="1"/>
    <xf numFmtId="0" fontId="2" fillId="0" borderId="59" xfId="0" applyFont="1" applyFill="1" applyBorder="1"/>
    <xf numFmtId="0" fontId="2" fillId="0" borderId="20" xfId="0" applyFont="1" applyFill="1" applyBorder="1"/>
    <xf numFmtId="14" fontId="2" fillId="0" borderId="59" xfId="0" applyNumberFormat="1" applyFont="1" applyFill="1" applyBorder="1"/>
    <xf numFmtId="164" fontId="2" fillId="0" borderId="45" xfId="1" applyNumberFormat="1" applyFont="1" applyFill="1" applyBorder="1"/>
    <xf numFmtId="164" fontId="2" fillId="0" borderId="54" xfId="1" applyFont="1" applyBorder="1" applyAlignment="1">
      <alignment horizontal="left"/>
    </xf>
    <xf numFmtId="164" fontId="2" fillId="0" borderId="8" xfId="1" applyNumberFormat="1" applyFont="1" applyBorder="1"/>
    <xf numFmtId="164" fontId="2" fillId="0" borderId="1" xfId="1" applyFont="1" applyFill="1" applyBorder="1"/>
    <xf numFmtId="164" fontId="2" fillId="0" borderId="43" xfId="1" applyNumberFormat="1" applyFont="1" applyBorder="1"/>
    <xf numFmtId="0" fontId="2" fillId="0" borderId="60" xfId="0" applyFont="1" applyFill="1" applyBorder="1"/>
    <xf numFmtId="0" fontId="2" fillId="0" borderId="61" xfId="0" applyFont="1" applyFill="1" applyBorder="1"/>
    <xf numFmtId="164" fontId="2" fillId="0" borderId="12" xfId="1" applyNumberFormat="1" applyFont="1" applyBorder="1"/>
    <xf numFmtId="0" fontId="2" fillId="0" borderId="57" xfId="0" applyFont="1" applyFill="1" applyBorder="1" applyAlignment="1">
      <alignment horizontal="left"/>
    </xf>
    <xf numFmtId="164" fontId="2" fillId="0" borderId="54" xfId="1" applyFont="1" applyFill="1" applyBorder="1"/>
    <xf numFmtId="0" fontId="2" fillId="0" borderId="59" xfId="0" applyFont="1" applyFill="1" applyBorder="1" applyAlignment="1">
      <alignment horizontal="left"/>
    </xf>
    <xf numFmtId="4" fontId="2" fillId="0" borderId="43" xfId="0" applyNumberFormat="1" applyFont="1" applyFill="1" applyBorder="1"/>
    <xf numFmtId="0" fontId="2" fillId="0" borderId="62" xfId="0" applyFont="1" applyFill="1" applyBorder="1" applyAlignment="1"/>
    <xf numFmtId="4" fontId="2" fillId="0" borderId="6" xfId="0" applyNumberFormat="1" applyFont="1" applyFill="1" applyBorder="1"/>
    <xf numFmtId="0" fontId="2" fillId="0" borderId="55" xfId="0" applyFont="1" applyFill="1" applyBorder="1" applyAlignment="1">
      <alignment horizontal="left"/>
    </xf>
    <xf numFmtId="4" fontId="2" fillId="0" borderId="41" xfId="0" applyNumberFormat="1" applyFont="1" applyFill="1" applyBorder="1"/>
    <xf numFmtId="0" fontId="2" fillId="0" borderId="59" xfId="0" applyFont="1" applyBorder="1"/>
    <xf numFmtId="0" fontId="2" fillId="0" borderId="54" xfId="0" applyFont="1" applyFill="1" applyBorder="1"/>
    <xf numFmtId="164" fontId="2" fillId="0" borderId="12" xfId="1" applyFont="1" applyFill="1" applyBorder="1"/>
    <xf numFmtId="164" fontId="2" fillId="0" borderId="45" xfId="1" applyFont="1" applyBorder="1" applyAlignment="1">
      <alignment horizontal="left"/>
    </xf>
    <xf numFmtId="4" fontId="2" fillId="0" borderId="43" xfId="0" applyNumberFormat="1" applyFont="1" applyBorder="1"/>
    <xf numFmtId="0" fontId="2" fillId="0" borderId="62" xfId="0" applyFont="1" applyFill="1" applyBorder="1"/>
    <xf numFmtId="164" fontId="2" fillId="0" borderId="6" xfId="0" applyNumberFormat="1" applyFont="1" applyFill="1" applyBorder="1"/>
    <xf numFmtId="165" fontId="2" fillId="0" borderId="6" xfId="0" applyNumberFormat="1" applyFont="1" applyFill="1" applyBorder="1" applyAlignment="1">
      <alignment horizontal="center"/>
    </xf>
    <xf numFmtId="0" fontId="2" fillId="2" borderId="62" xfId="0" applyFont="1" applyFill="1" applyBorder="1" applyAlignment="1">
      <alignment horizontal="left"/>
    </xf>
    <xf numFmtId="0" fontId="2" fillId="3" borderId="1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164" fontId="3" fillId="1" borderId="54" xfId="1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169" fontId="2" fillId="0" borderId="41" xfId="0" applyNumberFormat="1" applyFont="1" applyBorder="1" applyAlignment="1">
      <alignment horizontal="center"/>
    </xf>
    <xf numFmtId="169" fontId="2" fillId="0" borderId="43" xfId="0" applyNumberFormat="1" applyFont="1" applyBorder="1" applyAlignment="1">
      <alignment horizontal="center"/>
    </xf>
    <xf numFmtId="164" fontId="3" fillId="0" borderId="54" xfId="1" applyFont="1" applyFill="1" applyBorder="1"/>
    <xf numFmtId="169" fontId="3" fillId="1" borderId="12" xfId="1" applyNumberFormat="1" applyFont="1" applyFill="1" applyBorder="1"/>
    <xf numFmtId="169" fontId="2" fillId="0" borderId="47" xfId="0" applyNumberFormat="1" applyFont="1" applyBorder="1" applyAlignment="1">
      <alignment horizontal="center"/>
    </xf>
    <xf numFmtId="164" fontId="2" fillId="0" borderId="56" xfId="1" applyFont="1" applyFill="1" applyBorder="1"/>
    <xf numFmtId="164" fontId="2" fillId="0" borderId="2" xfId="1" applyFont="1" applyFill="1" applyBorder="1"/>
    <xf numFmtId="169" fontId="2" fillId="0" borderId="8" xfId="0" applyNumberFormat="1" applyFont="1" applyBorder="1" applyAlignment="1">
      <alignment horizontal="center"/>
    </xf>
    <xf numFmtId="164" fontId="3" fillId="0" borderId="12" xfId="1" applyNumberFormat="1" applyFont="1" applyBorder="1"/>
    <xf numFmtId="164" fontId="2" fillId="0" borderId="59" xfId="1" applyFont="1" applyFill="1" applyBorder="1"/>
    <xf numFmtId="169" fontId="2" fillId="0" borderId="47" xfId="0" applyNumberFormat="1" applyFont="1" applyFill="1" applyBorder="1" applyAlignment="1">
      <alignment horizontal="center"/>
    </xf>
    <xf numFmtId="169" fontId="2" fillId="0" borderId="43" xfId="0" applyNumberFormat="1" applyFont="1" applyFill="1" applyBorder="1" applyAlignment="1">
      <alignment horizontal="center"/>
    </xf>
    <xf numFmtId="4" fontId="0" fillId="0" borderId="50" xfId="0" applyNumberFormat="1" applyFill="1" applyBorder="1"/>
    <xf numFmtId="0" fontId="0" fillId="0" borderId="50" xfId="0" applyFill="1" applyBorder="1"/>
    <xf numFmtId="0" fontId="2" fillId="4" borderId="59" xfId="0" applyFont="1" applyFill="1" applyBorder="1"/>
    <xf numFmtId="164" fontId="2" fillId="4" borderId="56" xfId="1" applyFont="1" applyFill="1" applyBorder="1"/>
    <xf numFmtId="169" fontId="2" fillId="4" borderId="43" xfId="0" applyNumberFormat="1" applyFont="1" applyFill="1" applyBorder="1" applyAlignment="1">
      <alignment horizontal="center"/>
    </xf>
    <xf numFmtId="164" fontId="2" fillId="0" borderId="20" xfId="1" applyFont="1" applyFill="1" applyBorder="1"/>
    <xf numFmtId="4" fontId="0" fillId="4" borderId="50" xfId="0" applyNumberFormat="1" applyFill="1" applyBorder="1"/>
    <xf numFmtId="169" fontId="2" fillId="0" borderId="43" xfId="1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left"/>
    </xf>
    <xf numFmtId="169" fontId="2" fillId="0" borderId="47" xfId="0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left"/>
    </xf>
    <xf numFmtId="169" fontId="2" fillId="0" borderId="43" xfId="0" applyNumberFormat="1" applyFont="1" applyFill="1" applyBorder="1" applyAlignment="1">
      <alignment horizontal="center" vertical="center"/>
    </xf>
    <xf numFmtId="0" fontId="2" fillId="4" borderId="47" xfId="0" applyFont="1" applyFill="1" applyBorder="1"/>
    <xf numFmtId="164" fontId="2" fillId="4" borderId="47" xfId="1" applyFont="1" applyFill="1" applyBorder="1"/>
    <xf numFmtId="169" fontId="2" fillId="4" borderId="47" xfId="0" applyNumberFormat="1" applyFont="1" applyFill="1" applyBorder="1" applyAlignment="1">
      <alignment horizontal="center"/>
    </xf>
    <xf numFmtId="164" fontId="2" fillId="0" borderId="50" xfId="1" applyFont="1" applyFill="1" applyBorder="1"/>
    <xf numFmtId="164" fontId="2" fillId="4" borderId="53" xfId="1" applyFont="1" applyFill="1" applyBorder="1"/>
    <xf numFmtId="164" fontId="2" fillId="4" borderId="43" xfId="1" applyFont="1" applyFill="1" applyBorder="1"/>
    <xf numFmtId="169" fontId="2" fillId="0" borderId="47" xfId="1" applyNumberFormat="1" applyFont="1" applyBorder="1" applyAlignment="1">
      <alignment horizontal="center" vertical="center"/>
    </xf>
    <xf numFmtId="169" fontId="2" fillId="0" borderId="43" xfId="1" applyNumberFormat="1" applyFont="1" applyBorder="1" applyAlignment="1">
      <alignment horizontal="center" vertical="center"/>
    </xf>
    <xf numFmtId="4" fontId="2" fillId="0" borderId="48" xfId="0" applyNumberFormat="1" applyFont="1" applyBorder="1"/>
    <xf numFmtId="0" fontId="3" fillId="3" borderId="5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4" xfId="0" applyNumberFormat="1" applyFont="1" applyBorder="1"/>
    <xf numFmtId="164" fontId="3" fillId="1" borderId="12" xfId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164" fontId="3" fillId="0" borderId="15" xfId="1" applyFont="1" applyBorder="1"/>
    <xf numFmtId="0" fontId="2" fillId="0" borderId="55" xfId="0" applyFont="1" applyBorder="1"/>
    <xf numFmtId="164" fontId="2" fillId="0" borderId="41" xfId="1" applyBorder="1"/>
    <xf numFmtId="0" fontId="2" fillId="0" borderId="56" xfId="0" applyFont="1" applyBorder="1"/>
    <xf numFmtId="164" fontId="2" fillId="0" borderId="43" xfId="1" applyBorder="1"/>
    <xf numFmtId="0" fontId="2" fillId="0" borderId="57" xfId="0" applyFont="1" applyBorder="1"/>
    <xf numFmtId="164" fontId="2" fillId="0" borderId="45" xfId="1" applyBorder="1"/>
    <xf numFmtId="164" fontId="3" fillId="0" borderId="12" xfId="1" applyFont="1" applyBorder="1"/>
    <xf numFmtId="164" fontId="2" fillId="0" borderId="47" xfId="1" applyBorder="1"/>
    <xf numFmtId="164" fontId="2" fillId="0" borderId="45" xfId="1" applyBorder="1" applyAlignment="1">
      <alignment horizontal="left"/>
    </xf>
    <xf numFmtId="169" fontId="2" fillId="0" borderId="45" xfId="0" applyNumberFormat="1" applyFont="1" applyBorder="1" applyAlignment="1">
      <alignment horizontal="center"/>
    </xf>
    <xf numFmtId="164" fontId="3" fillId="0" borderId="12" xfId="0" applyNumberFormat="1" applyFont="1" applyBorder="1"/>
    <xf numFmtId="0" fontId="2" fillId="0" borderId="41" xfId="0" applyFont="1" applyBorder="1"/>
    <xf numFmtId="0" fontId="2" fillId="0" borderId="43" xfId="0" applyFont="1" applyBorder="1" applyAlignment="1">
      <alignment horizontal="left"/>
    </xf>
    <xf numFmtId="169" fontId="2" fillId="0" borderId="43" xfId="0" applyNumberFormat="1" applyFont="1" applyBorder="1" applyAlignment="1">
      <alignment horizontal="center" vertical="center"/>
    </xf>
    <xf numFmtId="0" fontId="2" fillId="0" borderId="43" xfId="0" applyFont="1" applyBorder="1"/>
    <xf numFmtId="0" fontId="2" fillId="0" borderId="45" xfId="0" applyFont="1" applyBorder="1"/>
    <xf numFmtId="0" fontId="2" fillId="0" borderId="62" xfId="0" applyFont="1" applyBorder="1"/>
    <xf numFmtId="164" fontId="2" fillId="0" borderId="6" xfId="1" applyBorder="1"/>
    <xf numFmtId="169" fontId="2" fillId="0" borderId="6" xfId="0" applyNumberFormat="1" applyFont="1" applyBorder="1" applyAlignment="1">
      <alignment horizontal="center"/>
    </xf>
    <xf numFmtId="0" fontId="2" fillId="0" borderId="56" xfId="0" applyFont="1" applyBorder="1" applyAlignment="1">
      <alignment horizontal="left"/>
    </xf>
    <xf numFmtId="169" fontId="2" fillId="0" borderId="43" xfId="1" applyNumberForma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164" fontId="2" fillId="0" borderId="29" xfId="1" applyBorder="1"/>
    <xf numFmtId="0" fontId="2" fillId="0" borderId="59" xfId="0" applyFont="1" applyBorder="1" applyAlignment="1">
      <alignment horizontal="left"/>
    </xf>
    <xf numFmtId="4" fontId="0" fillId="4" borderId="43" xfId="0" applyNumberFormat="1" applyFill="1" applyBorder="1"/>
    <xf numFmtId="164" fontId="2" fillId="0" borderId="27" xfId="1" applyBorder="1"/>
    <xf numFmtId="164" fontId="2" fillId="0" borderId="33" xfId="1" applyBorder="1"/>
    <xf numFmtId="164" fontId="2" fillId="0" borderId="62" xfId="1" applyBorder="1"/>
    <xf numFmtId="0" fontId="2" fillId="0" borderId="41" xfId="0" applyFont="1" applyBorder="1" applyAlignment="1">
      <alignment horizontal="left"/>
    </xf>
    <xf numFmtId="169" fontId="2" fillId="0" borderId="47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left"/>
    </xf>
    <xf numFmtId="164" fontId="2" fillId="0" borderId="8" xfId="1" applyBorder="1"/>
    <xf numFmtId="169" fontId="2" fillId="0" borderId="8" xfId="0" applyNumberFormat="1" applyFont="1" applyBorder="1" applyAlignment="1">
      <alignment horizontal="center" vertical="center"/>
    </xf>
    <xf numFmtId="164" fontId="2" fillId="4" borderId="43" xfId="1" applyFill="1" applyBorder="1"/>
    <xf numFmtId="164" fontId="2" fillId="0" borderId="51" xfId="1" applyBorder="1"/>
    <xf numFmtId="169" fontId="2" fillId="0" borderId="47" xfId="1" applyNumberFormat="1" applyBorder="1" applyAlignment="1">
      <alignment horizontal="center" vertical="center"/>
    </xf>
    <xf numFmtId="164" fontId="3" fillId="5" borderId="54" xfId="1" applyFont="1" applyFill="1" applyBorder="1" applyAlignment="1">
      <alignment horizontal="center"/>
    </xf>
    <xf numFmtId="164" fontId="3" fillId="5" borderId="13" xfId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0" borderId="1" xfId="0" applyNumberFormat="1" applyFont="1" applyBorder="1"/>
    <xf numFmtId="164" fontId="3" fillId="1" borderId="54" xfId="1" applyFont="1" applyFill="1" applyBorder="1" applyAlignment="1">
      <alignment horizontal="center"/>
    </xf>
    <xf numFmtId="164" fontId="3" fillId="1" borderId="15" xfId="1" applyFont="1" applyFill="1" applyBorder="1" applyAlignment="1">
      <alignment horizontal="center"/>
    </xf>
    <xf numFmtId="164" fontId="2" fillId="0" borderId="55" xfId="1" applyBorder="1"/>
    <xf numFmtId="164" fontId="2" fillId="0" borderId="41" xfId="1" applyBorder="1" applyAlignment="1">
      <alignment horizontal="center" vertical="center"/>
    </xf>
    <xf numFmtId="164" fontId="2" fillId="0" borderId="43" xfId="1" applyBorder="1" applyAlignment="1">
      <alignment horizontal="center" vertical="center"/>
    </xf>
    <xf numFmtId="164" fontId="2" fillId="0" borderId="57" xfId="1" applyBorder="1"/>
    <xf numFmtId="164" fontId="2" fillId="0" borderId="39" xfId="1" applyBorder="1" applyAlignment="1">
      <alignment horizontal="center" vertical="center"/>
    </xf>
    <xf numFmtId="164" fontId="3" fillId="0" borderId="54" xfId="1" applyFont="1" applyBorder="1"/>
    <xf numFmtId="164" fontId="3" fillId="1" borderId="15" xfId="1" applyFont="1" applyFill="1" applyBorder="1"/>
    <xf numFmtId="164" fontId="2" fillId="0" borderId="59" xfId="1" applyBorder="1"/>
    <xf numFmtId="164" fontId="2" fillId="0" borderId="56" xfId="1" applyBorder="1"/>
    <xf numFmtId="164" fontId="2" fillId="0" borderId="41" xfId="1" applyNumberFormat="1" applyFont="1" applyBorder="1" applyAlignment="1">
      <alignment horizontal="center" vertical="center"/>
    </xf>
    <xf numFmtId="164" fontId="2" fillId="0" borderId="47" xfId="1" applyNumberFormat="1" applyFont="1" applyBorder="1" applyAlignment="1">
      <alignment horizontal="center" vertical="center"/>
    </xf>
    <xf numFmtId="0" fontId="2" fillId="0" borderId="43" xfId="0" applyFont="1" applyFill="1" applyBorder="1" applyAlignment="1">
      <alignment horizontal="left"/>
    </xf>
    <xf numFmtId="164" fontId="2" fillId="0" borderId="43" xfId="1" applyFont="1" applyFill="1" applyBorder="1" applyAlignment="1">
      <alignment vertical="center"/>
    </xf>
    <xf numFmtId="164" fontId="2" fillId="0" borderId="43" xfId="1" applyNumberFormat="1" applyFont="1" applyBorder="1" applyAlignment="1">
      <alignment horizontal="center" vertical="center"/>
    </xf>
    <xf numFmtId="0" fontId="2" fillId="0" borderId="51" xfId="0" applyFont="1" applyFill="1" applyBorder="1" applyAlignment="1">
      <alignment horizontal="left"/>
    </xf>
    <xf numFmtId="169" fontId="2" fillId="0" borderId="51" xfId="0" applyNumberFormat="1" applyFont="1" applyFill="1" applyBorder="1" applyAlignment="1">
      <alignment horizontal="center" vertical="center"/>
    </xf>
    <xf numFmtId="164" fontId="2" fillId="0" borderId="51" xfId="1" applyNumberFormat="1" applyFont="1" applyBorder="1" applyAlignment="1">
      <alignment horizontal="center" vertical="center"/>
    </xf>
    <xf numFmtId="169" fontId="2" fillId="0" borderId="45" xfId="0" applyNumberFormat="1" applyFont="1" applyFill="1" applyBorder="1" applyAlignment="1">
      <alignment horizontal="center"/>
    </xf>
    <xf numFmtId="164" fontId="2" fillId="0" borderId="45" xfId="1" applyNumberFormat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70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1</xdr:col>
      <xdr:colOff>704850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52400"/>
          <a:ext cx="704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704850</xdr:colOff>
      <xdr:row>5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71450"/>
          <a:ext cx="7048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857250</xdr:colOff>
      <xdr:row>1</xdr:row>
      <xdr:rowOff>28575</xdr:rowOff>
    </xdr:from>
    <xdr:to>
      <xdr:col>4</xdr:col>
      <xdr:colOff>0</xdr:colOff>
      <xdr:row>4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00275" y="200025"/>
          <a:ext cx="516255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Helv"/>
            </a:rPr>
            <a:t>MINISTÉRIO DA FAZENDA</a:t>
          </a:r>
        </a:p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Helv"/>
            </a:rPr>
            <a:t>SECRETARIA DO TESOURO NACIONAL</a:t>
          </a:r>
        </a:p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Helv"/>
            </a:rPr>
            <a:t>COPAR / NUCON</a:t>
          </a:r>
        </a:p>
      </xdr:txBody>
    </xdr:sp>
    <xdr:clientData/>
  </xdr:twoCellAnchor>
  <xdr:twoCellAnchor editAs="oneCell">
    <xdr:from>
      <xdr:col>1</xdr:col>
      <xdr:colOff>0</xdr:colOff>
      <xdr:row>0</xdr:row>
      <xdr:rowOff>152400</xdr:rowOff>
    </xdr:from>
    <xdr:to>
      <xdr:col>1</xdr:col>
      <xdr:colOff>704850</xdr:colOff>
      <xdr:row>2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52400"/>
          <a:ext cx="704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704850</xdr:colOff>
      <xdr:row>5</xdr:row>
      <xdr:rowOff>95250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171450"/>
          <a:ext cx="7048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857250</xdr:colOff>
      <xdr:row>1</xdr:row>
      <xdr:rowOff>28575</xdr:rowOff>
    </xdr:from>
    <xdr:to>
      <xdr:col>2</xdr:col>
      <xdr:colOff>819150</xdr:colOff>
      <xdr:row>4</xdr:row>
      <xdr:rowOff>47625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95450" y="200025"/>
          <a:ext cx="2543175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Helv"/>
            </a:rPr>
            <a:t>MINISTÉRIO DA FAZENDA</a:t>
          </a:r>
        </a:p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Helv"/>
            </a:rPr>
            <a:t>SECRETARIA DO TESOURO NACIONAL</a:t>
          </a:r>
        </a:p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Helv"/>
            </a:rPr>
            <a:t>COPAR / NUCON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NFSP/Parame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pe/CONFIG~1/Temp/sergior/Meus%20documentos/Projecoes%20Macro/2003/2003_02/Param_14.02.03%20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MA/AGRICOL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us%20documentos/FRS%20-%20SPE/SPE%20-%20Coord.da%20&#193;rea%20Externa/(Conjuntura%20SPE)%20PSE/Q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vinculo/vincul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AL\Software\COPAR\NUCON\DIVIDENDOS\Dividendos%202015\1%20Dividendos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Yv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Resumo"/>
      <sheetName val="G IPCA"/>
      <sheetName val="G cambio"/>
      <sheetName val="G IGP-DI"/>
      <sheetName val="preços, juros e câmbio"/>
      <sheetName val="PIB"/>
      <sheetName val="MERC.TRAB"/>
      <sheetName val="Indústria"/>
      <sheetName val="Import"/>
      <sheetName val="Petróleo"/>
      <sheetName val="Combustívei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LGODAO"/>
      <sheetName val="BOI"/>
      <sheetName val="SOJA"/>
      <sheetName val="MILHO"/>
      <sheetName val="TRIGO"/>
      <sheetName val="CAFE"/>
      <sheetName val="FEIJAO"/>
      <sheetName val="ACUCAR"/>
      <sheetName val="ARROZ"/>
      <sheetName val="PR-BOI"/>
      <sheetName val="PR-SOJA"/>
      <sheetName val="Graficos"/>
      <sheetName val="DadosGrafico"/>
      <sheetName val="DadosAlgodao"/>
      <sheetName val="DadosBoi"/>
      <sheetName val="DadosSoja"/>
      <sheetName val="DadosFeijao"/>
      <sheetName val="DadosCafe"/>
      <sheetName val="DadosMilho"/>
      <sheetName val="DadosTrigo"/>
      <sheetName val="DadosArroz"/>
      <sheetName val="DadosCarne"/>
      <sheetName val="AUX"/>
      <sheetName val="Grafico"/>
      <sheetName val="VarPerct"/>
      <sheetName val="Plan2"/>
      <sheetName val="GABINETE"/>
      <sheetName val="MÉDIA DIÁRIA"/>
      <sheetName val="IPA-Agrícola"/>
      <sheetName val="abrir"/>
      <sheetName val="Module1"/>
      <sheetName val="dialog1"/>
      <sheetName val="Plan3"/>
      <sheetName val="DadosAcucar"/>
      <sheetName val="IPA-Agrícola-dez"/>
      <sheetName val="Plan1"/>
      <sheetName val="proj"/>
      <sheetName val="Plan4"/>
      <sheetName val="trigo1"/>
      <sheetName val="AUX1"/>
      <sheetName val="SOJA-MILHO"/>
      <sheetName val="RASCUNHO"/>
      <sheetName val="2002-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>
        <row r="2">
          <cell r="D2" t="str">
            <v>PR. MÍNIMO</v>
          </cell>
          <cell r="AU2" t="str">
            <v>DATA</v>
          </cell>
        </row>
      </sheetData>
      <sheetData sheetId="17"/>
      <sheetData sheetId="18"/>
      <sheetData sheetId="19"/>
      <sheetData sheetId="20"/>
      <sheetData sheetId="21"/>
      <sheetData sheetId="22"/>
      <sheetData sheetId="23" refreshError="1">
        <row r="2">
          <cell r="S2" t="str">
            <v>CBOT S_</v>
          </cell>
          <cell r="AC2" t="str">
            <v>CEC-CT BMF-AL</v>
          </cell>
          <cell r="AM2" t="str">
            <v>BMF-BO</v>
          </cell>
          <cell r="AW2" t="str">
            <v>CBOT-C_WH  CEC-KC</v>
          </cell>
          <cell r="BG2" t="str">
            <v>CEC - SE  LCE - CF</v>
          </cell>
          <cell r="CA2" t="str">
            <v>BMF - SG</v>
          </cell>
          <cell r="CK2" t="str">
            <v>BMF ML</v>
          </cell>
        </row>
        <row r="3">
          <cell r="BR3">
            <v>1</v>
          </cell>
        </row>
      </sheetData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o Dibap"/>
      <sheetName val="Sisbacen1"/>
      <sheetName val="Internet-inglês1"/>
      <sheetName val="Table 2"/>
      <sheetName val="Mensal"/>
      <sheetName val="Quadro 2"/>
      <sheetName val="Aleatório"/>
    </sheetNames>
    <sheetDataSet>
      <sheetData sheetId="0" refreshError="1">
        <row r="1">
          <cell r="A1" t="str">
            <v>Laser 4/4M</v>
          </cell>
          <cell r="B1">
            <v>26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V1">
            <v>0</v>
          </cell>
          <cell r="W1">
            <v>0</v>
          </cell>
          <cell r="X1">
            <v>15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12</v>
          </cell>
          <cell r="AL1">
            <v>0</v>
          </cell>
          <cell r="AM1">
            <v>0</v>
          </cell>
          <cell r="AN1">
            <v>0</v>
          </cell>
          <cell r="AO1">
            <v>0</v>
          </cell>
          <cell r="AP1">
            <v>0</v>
          </cell>
          <cell r="AQ1">
            <v>0</v>
          </cell>
          <cell r="AR1">
            <v>0</v>
          </cell>
          <cell r="AS1">
            <v>0</v>
          </cell>
          <cell r="AT1">
            <v>0</v>
          </cell>
          <cell r="AU1">
            <v>15</v>
          </cell>
          <cell r="AV1">
            <v>12</v>
          </cell>
          <cell r="AW1">
            <v>0</v>
          </cell>
          <cell r="AX1">
            <v>0</v>
          </cell>
          <cell r="AY1">
            <v>0</v>
          </cell>
          <cell r="AZ1">
            <v>0</v>
          </cell>
          <cell r="BA1">
            <v>0</v>
          </cell>
          <cell r="BB1">
            <v>0</v>
          </cell>
          <cell r="BC1">
            <v>0</v>
          </cell>
          <cell r="BD1">
            <v>0</v>
          </cell>
          <cell r="BE1">
            <v>0</v>
          </cell>
          <cell r="BF1">
            <v>12</v>
          </cell>
          <cell r="BH1">
            <v>12</v>
          </cell>
          <cell r="BT1">
            <v>12</v>
          </cell>
        </row>
        <row r="2">
          <cell r="A2" t="str">
            <v>Itautec</v>
          </cell>
          <cell r="B2">
            <v>26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V2">
            <v>0</v>
          </cell>
          <cell r="W2">
            <v>0</v>
          </cell>
          <cell r="X2">
            <v>15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12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15</v>
          </cell>
          <cell r="AV2">
            <v>12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12</v>
          </cell>
          <cell r="BH2">
            <v>12</v>
          </cell>
          <cell r="BT2">
            <v>12</v>
          </cell>
        </row>
        <row r="3">
          <cell r="B3" t="str">
            <v>Quadro II - Serviços</v>
          </cell>
        </row>
        <row r="6">
          <cell r="BG6" t="str">
            <v>US$ milhões</v>
          </cell>
          <cell r="BS6" t="str">
            <v>US$ milhões</v>
          </cell>
          <cell r="BT6" t="str">
            <v>US$ milhões</v>
          </cell>
          <cell r="BU6" t="str">
            <v>US$ milhões</v>
          </cell>
          <cell r="BV6" t="str">
            <v>US$ milhões</v>
          </cell>
          <cell r="BW6" t="str">
            <v>US$ milhões</v>
          </cell>
          <cell r="BX6" t="str">
            <v>US$ milhões</v>
          </cell>
          <cell r="BY6" t="str">
            <v>US$ milhões</v>
          </cell>
          <cell r="BZ6" t="str">
            <v>US$ milhões</v>
          </cell>
          <cell r="CA6" t="str">
            <v>US$ milhões</v>
          </cell>
          <cell r="CB6" t="str">
            <v>US$ milhões</v>
          </cell>
          <cell r="CC6" t="str">
            <v>US$ milhões</v>
          </cell>
          <cell r="CD6" t="str">
            <v>US$ milhões</v>
          </cell>
        </row>
        <row r="7">
          <cell r="B7" t="str">
            <v>Discriminação</v>
          </cell>
          <cell r="G7" t="str">
            <v>1995 *</v>
          </cell>
          <cell r="J7" t="str">
            <v>1995 *</v>
          </cell>
          <cell r="AJ7" t="str">
            <v>1997 *</v>
          </cell>
          <cell r="AK7" t="str">
            <v>1997 *</v>
          </cell>
          <cell r="AL7" t="str">
            <v>1997 *</v>
          </cell>
          <cell r="AM7" t="str">
            <v>1997 *</v>
          </cell>
          <cell r="AN7" t="str">
            <v>1997 *</v>
          </cell>
          <cell r="AO7" t="str">
            <v>1997 *</v>
          </cell>
          <cell r="AP7" t="str">
            <v>1997 *</v>
          </cell>
          <cell r="AQ7" t="str">
            <v>1997 *</v>
          </cell>
          <cell r="AR7" t="str">
            <v>1997 *</v>
          </cell>
          <cell r="AS7" t="str">
            <v>1997 *</v>
          </cell>
          <cell r="AT7" t="str">
            <v>1997 *</v>
          </cell>
          <cell r="AU7" t="str">
            <v>1997 *</v>
          </cell>
          <cell r="BG7" t="str">
            <v>1998 *</v>
          </cell>
          <cell r="BH7" t="str">
            <v>1998 *</v>
          </cell>
          <cell r="BI7" t="str">
            <v>1998 *</v>
          </cell>
          <cell r="BJ7" t="str">
            <v>1998 *</v>
          </cell>
          <cell r="BK7" t="str">
            <v>1998 *</v>
          </cell>
          <cell r="BL7" t="str">
            <v>1998 *</v>
          </cell>
          <cell r="BM7" t="str">
            <v>1998 *</v>
          </cell>
          <cell r="BN7" t="str">
            <v>1998 *</v>
          </cell>
          <cell r="BO7" t="str">
            <v>1998 *</v>
          </cell>
          <cell r="BP7" t="str">
            <v>1998 *</v>
          </cell>
          <cell r="BQ7" t="str">
            <v>1998 *</v>
          </cell>
          <cell r="BR7" t="str">
            <v>1998 *</v>
          </cell>
          <cell r="CD7" t="str">
            <v>1999 *</v>
          </cell>
          <cell r="CE7" t="str">
            <v>1999 *</v>
          </cell>
        </row>
        <row r="9">
          <cell r="F9" t="str">
            <v>Set</v>
          </cell>
          <cell r="G9" t="str">
            <v>Jan-Set</v>
          </cell>
          <cell r="H9" t="str">
            <v>Out</v>
          </cell>
          <cell r="I9" t="str">
            <v>Nov</v>
          </cell>
          <cell r="J9" t="str">
            <v>Jan-Nov</v>
          </cell>
          <cell r="V9" t="str">
            <v>Out</v>
          </cell>
          <cell r="W9" t="str">
            <v>Nov</v>
          </cell>
          <cell r="X9" t="str">
            <v>Dez</v>
          </cell>
          <cell r="Y9" t="str">
            <v>Jan-Fev</v>
          </cell>
          <cell r="Z9" t="str">
            <v>Jan-Mar</v>
          </cell>
          <cell r="AA9" t="str">
            <v>Jan-Abr</v>
          </cell>
          <cell r="AB9" t="str">
            <v>Jan-Mai</v>
          </cell>
          <cell r="AC9" t="str">
            <v>Jan-Jun</v>
          </cell>
          <cell r="AD9" t="str">
            <v>Jan-Jul</v>
          </cell>
          <cell r="AE9" t="str">
            <v>Jan-Ago</v>
          </cell>
          <cell r="AF9" t="str">
            <v>Jan-Set</v>
          </cell>
          <cell r="AG9" t="str">
            <v>Jan-Out</v>
          </cell>
          <cell r="AH9" t="str">
            <v>Jan-Nov</v>
          </cell>
          <cell r="AI9" t="str">
            <v>Jan-Dez</v>
          </cell>
          <cell r="AJ9" t="str">
            <v>Jan</v>
          </cell>
          <cell r="AK9" t="str">
            <v>Fev</v>
          </cell>
          <cell r="AL9" t="str">
            <v>Mar</v>
          </cell>
          <cell r="AM9" t="str">
            <v>Abr</v>
          </cell>
          <cell r="AN9" t="str">
            <v>Mai</v>
          </cell>
          <cell r="AO9" t="str">
            <v>Jun</v>
          </cell>
          <cell r="AP9" t="str">
            <v>Jul</v>
          </cell>
          <cell r="AQ9" t="str">
            <v>Ago</v>
          </cell>
          <cell r="AR9" t="str">
            <v>Set</v>
          </cell>
          <cell r="AS9" t="str">
            <v>Out</v>
          </cell>
          <cell r="AT9" t="str">
            <v>Nov</v>
          </cell>
          <cell r="AU9" t="str">
            <v>Dez</v>
          </cell>
          <cell r="AV9" t="str">
            <v>Jan-Fev</v>
          </cell>
          <cell r="AW9" t="str">
            <v>Jan-Mar</v>
          </cell>
          <cell r="AX9" t="str">
            <v>Jan-Abr</v>
          </cell>
          <cell r="AY9" t="str">
            <v>Jan-Mai</v>
          </cell>
          <cell r="AZ9" t="str">
            <v>Jan-Jun</v>
          </cell>
          <cell r="BA9" t="str">
            <v>Jan-Jul</v>
          </cell>
          <cell r="BB9" t="str">
            <v>Jan-Ago</v>
          </cell>
          <cell r="BC9" t="str">
            <v>Jan-Set</v>
          </cell>
          <cell r="BD9" t="str">
            <v>Jan-Out</v>
          </cell>
          <cell r="BE9" t="str">
            <v>Jan-Nov</v>
          </cell>
          <cell r="BF9" t="str">
            <v>Ano</v>
          </cell>
          <cell r="BG9" t="str">
            <v>Jan</v>
          </cell>
          <cell r="BH9" t="str">
            <v>Fev</v>
          </cell>
          <cell r="BI9" t="str">
            <v>Mar</v>
          </cell>
          <cell r="BJ9" t="str">
            <v>Abr</v>
          </cell>
          <cell r="BK9" t="str">
            <v>Mai</v>
          </cell>
          <cell r="BL9" t="str">
            <v>Jun</v>
          </cell>
          <cell r="BM9" t="str">
            <v>Jul</v>
          </cell>
          <cell r="BN9" t="str">
            <v>Ago</v>
          </cell>
          <cell r="BO9" t="str">
            <v>Set</v>
          </cell>
          <cell r="BP9" t="str">
            <v>Out</v>
          </cell>
          <cell r="BQ9" t="str">
            <v>Nov</v>
          </cell>
          <cell r="BR9" t="str">
            <v>Dez</v>
          </cell>
          <cell r="BS9" t="str">
            <v>Jan-Fev</v>
          </cell>
          <cell r="BT9" t="str">
            <v>Jan-Mar</v>
          </cell>
          <cell r="BU9" t="str">
            <v>Jan-Abr</v>
          </cell>
          <cell r="BV9" t="str">
            <v>Jan-Mai</v>
          </cell>
          <cell r="BW9" t="str">
            <v>Jan-Jun</v>
          </cell>
          <cell r="BX9" t="str">
            <v>Jan-Jul</v>
          </cell>
          <cell r="BY9" t="str">
            <v>Jan-Ago</v>
          </cell>
          <cell r="BZ9" t="str">
            <v>Jan-Set</v>
          </cell>
          <cell r="CA9" t="str">
            <v>Jan-Out</v>
          </cell>
          <cell r="CB9" t="str">
            <v>Jan-Nov</v>
          </cell>
          <cell r="CC9" t="str">
            <v>Ano</v>
          </cell>
          <cell r="CD9" t="str">
            <v>Jan</v>
          </cell>
          <cell r="CE9" t="str">
            <v>Fev</v>
          </cell>
        </row>
        <row r="12">
          <cell r="B12" t="str">
            <v>Total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V12">
            <v>-2623.1429999999996</v>
          </cell>
          <cell r="W12">
            <v>-1330.82</v>
          </cell>
          <cell r="X12">
            <v>-2629.0289999999995</v>
          </cell>
          <cell r="Y12">
            <v>-2430.4169999999999</v>
          </cell>
          <cell r="Z12">
            <v>-3776.7079999999996</v>
          </cell>
          <cell r="AA12">
            <v>-5959.9560000000001</v>
          </cell>
          <cell r="AB12">
            <v>-7357.0369999999984</v>
          </cell>
          <cell r="AC12">
            <v>-8791.3989999999994</v>
          </cell>
          <cell r="AD12">
            <v>-11031.967999999999</v>
          </cell>
          <cell r="AE12">
            <v>-12210.544</v>
          </cell>
          <cell r="AF12">
            <v>-13899.713</v>
          </cell>
          <cell r="AG12">
            <v>-16522.856</v>
          </cell>
          <cell r="AH12">
            <v>-17853.675999999999</v>
          </cell>
          <cell r="AI12">
            <v>-20482.704999999998</v>
          </cell>
          <cell r="AJ12">
            <v>-1953.0166555155499</v>
          </cell>
          <cell r="AK12">
            <v>-1197.4933077311821</v>
          </cell>
          <cell r="AL12">
            <v>-1590.1057216693077</v>
          </cell>
          <cell r="AM12">
            <v>-3024.6074910612747</v>
          </cell>
          <cell r="AN12">
            <v>-1717.9949941202808</v>
          </cell>
          <cell r="AO12">
            <v>-2209.9957321012466</v>
          </cell>
          <cell r="AP12">
            <v>-2630.7781497328378</v>
          </cell>
          <cell r="AQ12">
            <v>-1573.6797416943175</v>
          </cell>
          <cell r="AR12">
            <v>-1743.889467708223</v>
          </cell>
          <cell r="AS12">
            <v>-3198.9293571490084</v>
          </cell>
          <cell r="AT12">
            <v>-2223.6149887732131</v>
          </cell>
          <cell r="AU12">
            <v>-3219.5984573435571</v>
          </cell>
          <cell r="AV12">
            <v>-3150.5099632467318</v>
          </cell>
          <cell r="AW12">
            <v>-4740.6156849160398</v>
          </cell>
          <cell r="AX12">
            <v>-7765.2231759773131</v>
          </cell>
          <cell r="AY12">
            <v>-9483.2181700975925</v>
          </cell>
          <cell r="AZ12">
            <v>-11693.213902198842</v>
          </cell>
          <cell r="BA12">
            <v>-14323.99205193168</v>
          </cell>
          <cell r="BB12">
            <v>-15897.671793625994</v>
          </cell>
          <cell r="BC12">
            <v>-17641.561261334216</v>
          </cell>
          <cell r="BD12">
            <v>-20840.490618483233</v>
          </cell>
          <cell r="BE12">
            <v>-23064.105607256446</v>
          </cell>
          <cell r="BF12">
            <v>-26283.704064599995</v>
          </cell>
          <cell r="BG12">
            <v>-1602.4053290704455</v>
          </cell>
          <cell r="BH12">
            <v>-1390.6271993663586</v>
          </cell>
          <cell r="BI12">
            <v>-1670.7446939932679</v>
          </cell>
          <cell r="BJ12">
            <v>-2925.6348364055611</v>
          </cell>
          <cell r="BK12">
            <v>-2037.7404915429577</v>
          </cell>
          <cell r="BL12">
            <v>-2812.9555530109856</v>
          </cell>
          <cell r="BM12">
            <v>-1757.7793936401476</v>
          </cell>
          <cell r="BN12">
            <v>-1783.8677059625011</v>
          </cell>
          <cell r="BO12">
            <v>-3835.7663854773418</v>
          </cell>
          <cell r="BP12">
            <v>-3931.0244657933522</v>
          </cell>
          <cell r="BQ12">
            <v>-1773.1263230673133</v>
          </cell>
          <cell r="BR12">
            <v>-3276.6872386697678</v>
          </cell>
          <cell r="BS12">
            <v>-2993.0325284368041</v>
          </cell>
          <cell r="BT12">
            <v>-4663.7772224300716</v>
          </cell>
          <cell r="BU12">
            <v>-7589.4120588356327</v>
          </cell>
          <cell r="BV12">
            <v>-9627.1525503785906</v>
          </cell>
          <cell r="BW12">
            <v>-12440.108103389575</v>
          </cell>
          <cell r="BX12">
            <v>-14197.887497029722</v>
          </cell>
          <cell r="BY12">
            <v>-15981.755202992223</v>
          </cell>
          <cell r="BZ12">
            <v>-19817.521588469564</v>
          </cell>
          <cell r="CA12">
            <v>-23748.546054262915</v>
          </cell>
          <cell r="CB12">
            <v>-25521.672377330229</v>
          </cell>
          <cell r="CC12">
            <v>-28798.359615999998</v>
          </cell>
          <cell r="CD12">
            <v>-1752.1877519776872</v>
          </cell>
          <cell r="CE12">
            <v>-1292.8583352169258</v>
          </cell>
        </row>
        <row r="13">
          <cell r="B13" t="str">
            <v xml:space="preserve">      Receita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V13">
            <v>1003.279</v>
          </cell>
          <cell r="W13">
            <v>857.42499999999995</v>
          </cell>
          <cell r="X13">
            <v>1080.4590000000001</v>
          </cell>
          <cell r="Y13">
            <v>1628.1680000000001</v>
          </cell>
          <cell r="Z13">
            <v>2309.37</v>
          </cell>
          <cell r="AA13">
            <v>3290.8049999999998</v>
          </cell>
          <cell r="AB13">
            <v>3910.569</v>
          </cell>
          <cell r="AC13">
            <v>4910.01</v>
          </cell>
          <cell r="AD13">
            <v>5763.7049999999999</v>
          </cell>
          <cell r="AE13">
            <v>6693.3170000000009</v>
          </cell>
          <cell r="AF13">
            <v>7435.5210000000006</v>
          </cell>
          <cell r="AG13">
            <v>8438.8000000000011</v>
          </cell>
          <cell r="AH13">
            <v>9296.2250000000004</v>
          </cell>
          <cell r="AI13">
            <v>10376.684000000001</v>
          </cell>
          <cell r="AJ13">
            <v>863.51841446783715</v>
          </cell>
          <cell r="AK13">
            <v>748.5826055432326</v>
          </cell>
          <cell r="AL13">
            <v>742.77425884159925</v>
          </cell>
          <cell r="AM13">
            <v>1062.7153911656355</v>
          </cell>
          <cell r="AN13">
            <v>934.49984851534282</v>
          </cell>
          <cell r="AO13">
            <v>1231.8097111527636</v>
          </cell>
          <cell r="AP13">
            <v>1183.1086391888987</v>
          </cell>
          <cell r="AQ13">
            <v>1026.1622071835088</v>
          </cell>
          <cell r="AR13">
            <v>985.26911988113022</v>
          </cell>
          <cell r="AS13">
            <v>1038.4272690116327</v>
          </cell>
          <cell r="AT13">
            <v>949.4434894248343</v>
          </cell>
          <cell r="AU13">
            <v>1122.6075686235847</v>
          </cell>
          <cell r="AV13">
            <v>1612.1010200110695</v>
          </cell>
          <cell r="AW13">
            <v>2354.875278852669</v>
          </cell>
          <cell r="AX13">
            <v>3417.5906700183045</v>
          </cell>
          <cell r="AY13">
            <v>4352.0905185336469</v>
          </cell>
          <cell r="AZ13">
            <v>5583.900229686411</v>
          </cell>
          <cell r="BA13">
            <v>6767.0088688753103</v>
          </cell>
          <cell r="BB13">
            <v>7793.1710760588194</v>
          </cell>
          <cell r="BC13">
            <v>8778.4401959399493</v>
          </cell>
          <cell r="BD13">
            <v>9816.8674649515815</v>
          </cell>
          <cell r="BE13">
            <v>10766.310954376415</v>
          </cell>
          <cell r="BF13">
            <v>11888.918523</v>
          </cell>
          <cell r="BG13">
            <v>1049.9491971486259</v>
          </cell>
          <cell r="BH13">
            <v>1017.5697140520348</v>
          </cell>
          <cell r="BI13">
            <v>1278.2805877176515</v>
          </cell>
          <cell r="BJ13">
            <v>1120.1289531784585</v>
          </cell>
          <cell r="BK13">
            <v>999.30648795861475</v>
          </cell>
          <cell r="BL13">
            <v>1135.2393303742892</v>
          </cell>
          <cell r="BM13">
            <v>1224.2879749501394</v>
          </cell>
          <cell r="BN13">
            <v>1180.7396785216392</v>
          </cell>
          <cell r="BO13">
            <v>1066.5849111358341</v>
          </cell>
          <cell r="BP13">
            <v>1002.1848575416684</v>
          </cell>
          <cell r="BQ13">
            <v>1078.534045477468</v>
          </cell>
          <cell r="BR13">
            <v>1069.2168859435762</v>
          </cell>
          <cell r="BS13">
            <v>2067.5189112006606</v>
          </cell>
          <cell r="BT13">
            <v>3345.7994989183121</v>
          </cell>
          <cell r="BU13">
            <v>4465.9284520967703</v>
          </cell>
          <cell r="BV13">
            <v>5465.2349400553849</v>
          </cell>
          <cell r="BW13">
            <v>6600.4742704296741</v>
          </cell>
          <cell r="BX13">
            <v>7824.762245379814</v>
          </cell>
          <cell r="BY13">
            <v>9005.5019239014528</v>
          </cell>
          <cell r="BZ13">
            <v>10072.086835037288</v>
          </cell>
          <cell r="CA13">
            <v>11074.271692578955</v>
          </cell>
          <cell r="CB13">
            <v>12152.805738056424</v>
          </cell>
          <cell r="CC13">
            <v>13222.022624000001</v>
          </cell>
          <cell r="CD13">
            <v>931.20044762358975</v>
          </cell>
          <cell r="CE13">
            <v>875.73765804123423</v>
          </cell>
        </row>
        <row r="14">
          <cell r="B14" t="str">
            <v xml:space="preserve">      Despesa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V14">
            <v>3626.4219999999996</v>
          </cell>
          <cell r="W14">
            <v>2188.2449999999999</v>
          </cell>
          <cell r="X14">
            <v>3709.4879999999998</v>
          </cell>
          <cell r="Y14">
            <v>4058.585</v>
          </cell>
          <cell r="Z14">
            <v>6086.0779999999995</v>
          </cell>
          <cell r="AA14">
            <v>9250.7610000000004</v>
          </cell>
          <cell r="AB14">
            <v>11267.605999999998</v>
          </cell>
          <cell r="AC14">
            <v>13701.409</v>
          </cell>
          <cell r="AD14">
            <v>16795.672999999999</v>
          </cell>
          <cell r="AE14">
            <v>18903.861000000001</v>
          </cell>
          <cell r="AF14">
            <v>21335.234</v>
          </cell>
          <cell r="AG14">
            <v>24961.656000000003</v>
          </cell>
          <cell r="AH14">
            <v>27149.900999999998</v>
          </cell>
          <cell r="AI14">
            <v>30859.388999999999</v>
          </cell>
          <cell r="AJ14">
            <v>2816.5350699833871</v>
          </cell>
          <cell r="AK14">
            <v>1946.0759132744147</v>
          </cell>
          <cell r="AL14">
            <v>2332.879980510907</v>
          </cell>
          <cell r="AM14">
            <v>4087.3228822269102</v>
          </cell>
          <cell r="AN14">
            <v>2652.4948426356236</v>
          </cell>
          <cell r="AO14">
            <v>3441.8054432540102</v>
          </cell>
          <cell r="AP14">
            <v>3813.8867889217368</v>
          </cell>
          <cell r="AQ14">
            <v>2599.8419488778263</v>
          </cell>
          <cell r="AR14">
            <v>2729.1585875893534</v>
          </cell>
          <cell r="AS14">
            <v>4237.3566261606411</v>
          </cell>
          <cell r="AT14">
            <v>3173.0584781980474</v>
          </cell>
          <cell r="AU14">
            <v>4342.2060259671416</v>
          </cell>
          <cell r="AV14">
            <v>4762.6109832578013</v>
          </cell>
          <cell r="AW14">
            <v>7095.4909637687088</v>
          </cell>
          <cell r="AX14">
            <v>11182.813845995617</v>
          </cell>
          <cell r="AY14">
            <v>13835.308688631239</v>
          </cell>
          <cell r="AZ14">
            <v>17277.114131885253</v>
          </cell>
          <cell r="BA14">
            <v>21091.00092080699</v>
          </cell>
          <cell r="BB14">
            <v>23690.842869684813</v>
          </cell>
          <cell r="BC14">
            <v>26420.001457274167</v>
          </cell>
          <cell r="BD14">
            <v>30657.358083434814</v>
          </cell>
          <cell r="BE14">
            <v>33830.416561632861</v>
          </cell>
          <cell r="BF14">
            <v>38172.622587599995</v>
          </cell>
          <cell r="BG14">
            <v>2652.3545262190714</v>
          </cell>
          <cell r="BH14">
            <v>2408.1969134183933</v>
          </cell>
          <cell r="BI14">
            <v>2949.0252817109194</v>
          </cell>
          <cell r="BJ14">
            <v>4045.7637895840194</v>
          </cell>
          <cell r="BK14">
            <v>3037.0469795015724</v>
          </cell>
          <cell r="BL14">
            <v>3948.1948833852748</v>
          </cell>
          <cell r="BM14">
            <v>2982.0673685902871</v>
          </cell>
          <cell r="BN14">
            <v>2964.6073844841403</v>
          </cell>
          <cell r="BO14">
            <v>4902.3512966131757</v>
          </cell>
          <cell r="BP14">
            <v>4933.2093233350206</v>
          </cell>
          <cell r="BQ14">
            <v>2851.6603685447812</v>
          </cell>
          <cell r="BR14">
            <v>4345.9041246133438</v>
          </cell>
          <cell r="BS14">
            <v>5060.5514396374647</v>
          </cell>
          <cell r="BT14">
            <v>8009.5767213483841</v>
          </cell>
          <cell r="BU14">
            <v>12055.340510932403</v>
          </cell>
          <cell r="BV14">
            <v>15092.387490433975</v>
          </cell>
          <cell r="BW14">
            <v>19040.582373819248</v>
          </cell>
          <cell r="BX14">
            <v>22022.649742409536</v>
          </cell>
          <cell r="BY14">
            <v>24987.257126893677</v>
          </cell>
          <cell r="BZ14">
            <v>29889.608423506852</v>
          </cell>
          <cell r="CA14">
            <v>34822.817746841873</v>
          </cell>
          <cell r="CB14">
            <v>37674.478115386657</v>
          </cell>
          <cell r="CC14">
            <v>42020.382239999999</v>
          </cell>
          <cell r="CD14">
            <v>2683.3881996012769</v>
          </cell>
          <cell r="CE14">
            <v>2168.59599325816</v>
          </cell>
        </row>
        <row r="16">
          <cell r="B16" t="str">
            <v xml:space="preserve">    Juros</v>
          </cell>
          <cell r="F16">
            <v>-560</v>
          </cell>
          <cell r="G16">
            <v>-5467</v>
          </cell>
          <cell r="H16">
            <v>-1735</v>
          </cell>
          <cell r="I16">
            <v>-307</v>
          </cell>
          <cell r="J16">
            <v>-7509</v>
          </cell>
          <cell r="V16">
            <v>-1628.1180000000002</v>
          </cell>
          <cell r="W16">
            <v>-354.24899999999997</v>
          </cell>
          <cell r="X16">
            <v>-1076.77</v>
          </cell>
          <cell r="Y16">
            <v>-1152.845</v>
          </cell>
          <cell r="Z16">
            <v>-1707.9010000000001</v>
          </cell>
          <cell r="AA16">
            <v>-3380.6239999999998</v>
          </cell>
          <cell r="AB16">
            <v>-3797.518</v>
          </cell>
          <cell r="AC16">
            <v>-4514.4319999999998</v>
          </cell>
          <cell r="AD16">
            <v>-5396.4059999999999</v>
          </cell>
          <cell r="AE16">
            <v>-5635.14</v>
          </cell>
          <cell r="AF16">
            <v>-6113.56</v>
          </cell>
          <cell r="AG16">
            <v>-7741.6780000000008</v>
          </cell>
          <cell r="AH16">
            <v>-8095.9270000000006</v>
          </cell>
          <cell r="AI16">
            <v>-9172.6970000000001</v>
          </cell>
          <cell r="AJ16">
            <v>-348.03300000000002</v>
          </cell>
          <cell r="AK16">
            <v>-230.017</v>
          </cell>
          <cell r="AL16">
            <v>-391.46899999999994</v>
          </cell>
          <cell r="AM16">
            <v>-1778.5529999999999</v>
          </cell>
          <cell r="AN16">
            <v>-546.87599999999998</v>
          </cell>
          <cell r="AO16">
            <v>-1210.2359999999999</v>
          </cell>
          <cell r="AP16">
            <v>-874.50199999999995</v>
          </cell>
          <cell r="AQ16">
            <v>-246.70899999999995</v>
          </cell>
          <cell r="AR16">
            <v>-493.48499999999996</v>
          </cell>
          <cell r="AS16">
            <v>-1882.498</v>
          </cell>
          <cell r="AT16">
            <v>-848.7829999999999</v>
          </cell>
          <cell r="AU16">
            <v>-1538.4340000000002</v>
          </cell>
          <cell r="AV16">
            <v>-578.04999999999995</v>
          </cell>
          <cell r="AW16">
            <v>-969.51899999999978</v>
          </cell>
          <cell r="AX16">
            <v>-2748.0719999999992</v>
          </cell>
          <cell r="AY16">
            <v>-3294.9479999999994</v>
          </cell>
          <cell r="AZ16">
            <v>-4505.1839999999984</v>
          </cell>
          <cell r="BA16">
            <v>-5379.6859999999979</v>
          </cell>
          <cell r="BB16">
            <v>-5626.3949999999986</v>
          </cell>
          <cell r="BC16">
            <v>-6119.8799999999992</v>
          </cell>
          <cell r="BD16">
            <v>-8002.3779999999988</v>
          </cell>
          <cell r="BE16">
            <v>-8851.1609999999982</v>
          </cell>
          <cell r="BF16">
            <v>-10389.594999999999</v>
          </cell>
          <cell r="BG16">
            <v>-548.28300000000002</v>
          </cell>
          <cell r="BH16">
            <v>-473.49199999999996</v>
          </cell>
          <cell r="BI16">
            <v>-500.59100000000001</v>
          </cell>
          <cell r="BJ16">
            <v>-1590.1759999999999</v>
          </cell>
          <cell r="BK16">
            <v>-729.37199999999984</v>
          </cell>
          <cell r="BL16">
            <v>-1372.298</v>
          </cell>
          <cell r="BM16">
            <v>-673.42400000000009</v>
          </cell>
          <cell r="BN16">
            <v>-541.04300000000012</v>
          </cell>
          <cell r="BO16">
            <v>-913.96</v>
          </cell>
          <cell r="BP16">
            <v>-2256.2759999999998</v>
          </cell>
          <cell r="BQ16">
            <v>-758.87199999999984</v>
          </cell>
          <cell r="BR16">
            <v>-1590.175</v>
          </cell>
          <cell r="BS16">
            <v>-1021.775</v>
          </cell>
          <cell r="BT16">
            <v>-1522.366</v>
          </cell>
          <cell r="BU16">
            <v>-3112.5419999999999</v>
          </cell>
          <cell r="BV16">
            <v>-3841.9139999999998</v>
          </cell>
          <cell r="BW16">
            <v>-5214.2119999999995</v>
          </cell>
          <cell r="BX16">
            <v>-5887.6359999999995</v>
          </cell>
          <cell r="BY16">
            <v>-6428.6790000000001</v>
          </cell>
          <cell r="BZ16">
            <v>-7342.6390000000001</v>
          </cell>
          <cell r="CA16">
            <v>-9598.9150000000009</v>
          </cell>
          <cell r="CB16">
            <v>-10357.787</v>
          </cell>
          <cell r="CC16">
            <v>-11947.962</v>
          </cell>
          <cell r="CD16">
            <v>-730.41200000000003</v>
          </cell>
          <cell r="CE16">
            <v>-758.928</v>
          </cell>
        </row>
        <row r="17">
          <cell r="B17" t="str">
            <v xml:space="preserve">        Receita</v>
          </cell>
          <cell r="F17">
            <v>199</v>
          </cell>
          <cell r="G17">
            <v>1771</v>
          </cell>
          <cell r="H17">
            <v>236</v>
          </cell>
          <cell r="I17">
            <v>223</v>
          </cell>
          <cell r="J17">
            <v>2230</v>
          </cell>
          <cell r="V17">
            <v>416.41699999999997</v>
          </cell>
          <cell r="W17">
            <v>307.92599999999999</v>
          </cell>
          <cell r="X17">
            <v>378.99099999999999</v>
          </cell>
          <cell r="Y17">
            <v>587.36699999999996</v>
          </cell>
          <cell r="Z17">
            <v>777.37400000000002</v>
          </cell>
          <cell r="AA17">
            <v>1027.415</v>
          </cell>
          <cell r="AB17">
            <v>1275.865</v>
          </cell>
          <cell r="AC17">
            <v>1521.56</v>
          </cell>
          <cell r="AD17">
            <v>1861.4780000000001</v>
          </cell>
          <cell r="AE17">
            <v>2246.2470000000003</v>
          </cell>
          <cell r="AF17">
            <v>2487.4930000000004</v>
          </cell>
          <cell r="AG17">
            <v>2903.9100000000003</v>
          </cell>
          <cell r="AH17">
            <v>3211.8360000000002</v>
          </cell>
          <cell r="AI17">
            <v>3590.8270000000002</v>
          </cell>
          <cell r="AJ17">
            <v>398.17899999999997</v>
          </cell>
          <cell r="AK17">
            <v>348.10300000000001</v>
          </cell>
          <cell r="AL17">
            <v>301.46100000000001</v>
          </cell>
          <cell r="AM17">
            <v>308.66300000000001</v>
          </cell>
          <cell r="AN17">
            <v>302.767</v>
          </cell>
          <cell r="AO17">
            <v>321.18099999999998</v>
          </cell>
          <cell r="AP17">
            <v>346.36200000000002</v>
          </cell>
          <cell r="AQ17">
            <v>418.94200000000001</v>
          </cell>
          <cell r="AR17">
            <v>352.233</v>
          </cell>
          <cell r="AS17">
            <v>378.97300000000001</v>
          </cell>
          <cell r="AT17">
            <v>262.76</v>
          </cell>
          <cell r="AU17">
            <v>280.39999999999998</v>
          </cell>
          <cell r="AV17">
            <v>746.28199999999993</v>
          </cell>
          <cell r="AW17">
            <v>1047.7429999999999</v>
          </cell>
          <cell r="AX17">
            <v>1356.4059999999999</v>
          </cell>
          <cell r="AY17">
            <v>1659.173</v>
          </cell>
          <cell r="AZ17">
            <v>1980.354</v>
          </cell>
          <cell r="BA17">
            <v>2326.7159999999999</v>
          </cell>
          <cell r="BB17">
            <v>2745.6579999999999</v>
          </cell>
          <cell r="BC17">
            <v>3097.8910000000001</v>
          </cell>
          <cell r="BD17">
            <v>3476.864</v>
          </cell>
          <cell r="BE17">
            <v>3739.6239999999998</v>
          </cell>
          <cell r="BF17">
            <v>4020.0239999999999</v>
          </cell>
          <cell r="BG17">
            <v>290.99599999999998</v>
          </cell>
          <cell r="BH17">
            <v>252.25399999999999</v>
          </cell>
          <cell r="BI17">
            <v>437.255</v>
          </cell>
          <cell r="BJ17">
            <v>370.81900000000002</v>
          </cell>
          <cell r="BK17">
            <v>308.53500000000003</v>
          </cell>
          <cell r="BL17">
            <v>330.46800000000002</v>
          </cell>
          <cell r="BM17">
            <v>420.44799999999998</v>
          </cell>
          <cell r="BN17">
            <v>337.35399999999998</v>
          </cell>
          <cell r="BO17">
            <v>349.44400000000002</v>
          </cell>
          <cell r="BP17">
            <v>231.63499999999999</v>
          </cell>
          <cell r="BQ17">
            <v>327.642</v>
          </cell>
          <cell r="BR17">
            <v>237.80500000000001</v>
          </cell>
          <cell r="BS17">
            <v>543.25</v>
          </cell>
          <cell r="BT17">
            <v>980.505</v>
          </cell>
          <cell r="BU17">
            <v>1351.3240000000001</v>
          </cell>
          <cell r="BV17">
            <v>1659.8590000000002</v>
          </cell>
          <cell r="BW17">
            <v>1990.3270000000002</v>
          </cell>
          <cell r="BX17">
            <v>2410.7750000000001</v>
          </cell>
          <cell r="BY17">
            <v>2748.1289999999999</v>
          </cell>
          <cell r="BZ17">
            <v>3097.5729999999999</v>
          </cell>
          <cell r="CA17">
            <v>3329.2079999999996</v>
          </cell>
          <cell r="CB17">
            <v>3656.8499999999995</v>
          </cell>
          <cell r="CC17">
            <v>3894.6549999999993</v>
          </cell>
          <cell r="CD17">
            <v>215.416</v>
          </cell>
          <cell r="CE17">
            <v>174.74199999999999</v>
          </cell>
        </row>
        <row r="18">
          <cell r="B18" t="str">
            <v xml:space="preserve">        Despesa</v>
          </cell>
          <cell r="F18">
            <v>759</v>
          </cell>
          <cell r="G18">
            <v>7238</v>
          </cell>
          <cell r="H18">
            <v>1971</v>
          </cell>
          <cell r="I18">
            <v>530</v>
          </cell>
          <cell r="J18">
            <v>9739</v>
          </cell>
          <cell r="V18">
            <v>2044.5350000000001</v>
          </cell>
          <cell r="W18">
            <v>662.17499999999995</v>
          </cell>
          <cell r="X18">
            <v>1455.761</v>
          </cell>
          <cell r="Y18">
            <v>1740.212</v>
          </cell>
          <cell r="Z18">
            <v>2485.2750000000001</v>
          </cell>
          <cell r="AA18">
            <v>4408.0389999999998</v>
          </cell>
          <cell r="AB18">
            <v>5073.3829999999998</v>
          </cell>
          <cell r="AC18">
            <v>6035.9920000000002</v>
          </cell>
          <cell r="AD18">
            <v>7257.884</v>
          </cell>
          <cell r="AE18">
            <v>7881.3869999999997</v>
          </cell>
          <cell r="AF18">
            <v>8601.0529999999999</v>
          </cell>
          <cell r="AG18">
            <v>10645.588</v>
          </cell>
          <cell r="AH18">
            <v>11307.762999999999</v>
          </cell>
          <cell r="AI18">
            <v>12763.523999999999</v>
          </cell>
          <cell r="AJ18">
            <v>746.21199999999999</v>
          </cell>
          <cell r="AK18">
            <v>578.12</v>
          </cell>
          <cell r="AL18">
            <v>692.93</v>
          </cell>
          <cell r="AM18">
            <v>2087.2159999999999</v>
          </cell>
          <cell r="AN18">
            <v>849.64300000000003</v>
          </cell>
          <cell r="AO18">
            <v>1531.4169999999999</v>
          </cell>
          <cell r="AP18">
            <v>1220.864</v>
          </cell>
          <cell r="AQ18">
            <v>665.65099999999995</v>
          </cell>
          <cell r="AR18">
            <v>845.71799999999996</v>
          </cell>
          <cell r="AS18">
            <v>2261.471</v>
          </cell>
          <cell r="AT18">
            <v>1111.5429999999999</v>
          </cell>
          <cell r="AU18">
            <v>1818.8340000000001</v>
          </cell>
          <cell r="AV18">
            <v>1324.3319999999999</v>
          </cell>
          <cell r="AW18">
            <v>2017.2619999999997</v>
          </cell>
          <cell r="AX18">
            <v>4104.4779999999992</v>
          </cell>
          <cell r="AY18">
            <v>4954.1209999999992</v>
          </cell>
          <cell r="AZ18">
            <v>6485.5379999999986</v>
          </cell>
          <cell r="BA18">
            <v>7706.4019999999982</v>
          </cell>
          <cell r="BB18">
            <v>8372.0529999999981</v>
          </cell>
          <cell r="BC18">
            <v>9217.7709999999988</v>
          </cell>
          <cell r="BD18">
            <v>11479.241999999998</v>
          </cell>
          <cell r="BE18">
            <v>12590.784999999998</v>
          </cell>
          <cell r="BF18">
            <v>14409.618999999999</v>
          </cell>
          <cell r="BG18">
            <v>839.279</v>
          </cell>
          <cell r="BH18">
            <v>725.74599999999998</v>
          </cell>
          <cell r="BI18">
            <v>937.846</v>
          </cell>
          <cell r="BJ18">
            <v>1960.9949999999999</v>
          </cell>
          <cell r="BK18">
            <v>1037.9069999999999</v>
          </cell>
          <cell r="BL18">
            <v>1702.7660000000001</v>
          </cell>
          <cell r="BM18">
            <v>1093.8720000000001</v>
          </cell>
          <cell r="BN18">
            <v>878.39700000000005</v>
          </cell>
          <cell r="BO18">
            <v>1263.404</v>
          </cell>
          <cell r="BP18">
            <v>2487.9110000000001</v>
          </cell>
          <cell r="BQ18">
            <v>1086.5139999999999</v>
          </cell>
          <cell r="BR18">
            <v>1827.98</v>
          </cell>
          <cell r="BS18">
            <v>1565.0250000000001</v>
          </cell>
          <cell r="BT18">
            <v>2502.8710000000001</v>
          </cell>
          <cell r="BU18">
            <v>4463.866</v>
          </cell>
          <cell r="BV18">
            <v>5501.7730000000001</v>
          </cell>
          <cell r="BW18">
            <v>7204.5390000000007</v>
          </cell>
          <cell r="BX18">
            <v>8298.4110000000001</v>
          </cell>
          <cell r="BY18">
            <v>9176.8080000000009</v>
          </cell>
          <cell r="BZ18">
            <v>10440.212000000001</v>
          </cell>
          <cell r="CA18">
            <v>12928.123000000001</v>
          </cell>
          <cell r="CB18">
            <v>14014.637000000001</v>
          </cell>
          <cell r="CC18">
            <v>15842.617</v>
          </cell>
          <cell r="CD18">
            <v>945.82799999999997</v>
          </cell>
          <cell r="CE18">
            <v>933.67</v>
          </cell>
        </row>
        <row r="20">
          <cell r="B20" t="str">
            <v xml:space="preserve">    Viagens internacionais</v>
          </cell>
          <cell r="F20">
            <v>-229</v>
          </cell>
          <cell r="G20">
            <v>-1745</v>
          </cell>
          <cell r="H20">
            <v>-232</v>
          </cell>
          <cell r="I20">
            <v>-211</v>
          </cell>
          <cell r="J20">
            <v>-2188</v>
          </cell>
          <cell r="V20">
            <v>-386.92200000000003</v>
          </cell>
          <cell r="W20">
            <v>-351.90600000000001</v>
          </cell>
          <cell r="X20">
            <v>-381.767</v>
          </cell>
          <cell r="Y20">
            <v>-478.75299999999999</v>
          </cell>
          <cell r="Z20">
            <v>-663.51</v>
          </cell>
          <cell r="AA20">
            <v>-878.43799999999999</v>
          </cell>
          <cell r="AB20">
            <v>-1181.585</v>
          </cell>
          <cell r="AC20">
            <v>-1491.6779999999999</v>
          </cell>
          <cell r="AD20">
            <v>-1893.4699999999998</v>
          </cell>
          <cell r="AE20">
            <v>-2191.5789999999997</v>
          </cell>
          <cell r="AF20">
            <v>-2477.8559999999998</v>
          </cell>
          <cell r="AG20">
            <v>-2864.7779999999998</v>
          </cell>
          <cell r="AH20">
            <v>-3216.6839999999997</v>
          </cell>
          <cell r="AI20">
            <v>-3598.4509999999996</v>
          </cell>
          <cell r="AJ20">
            <v>-440.18300000000005</v>
          </cell>
          <cell r="AK20">
            <v>-298.99599999999998</v>
          </cell>
          <cell r="AL20">
            <v>-252.84800000000001</v>
          </cell>
          <cell r="AM20">
            <v>-354.96199999999999</v>
          </cell>
          <cell r="AN20">
            <v>-342.91399999999999</v>
          </cell>
          <cell r="AO20">
            <v>-440.36799999999999</v>
          </cell>
          <cell r="AP20">
            <v>-470.23900000000003</v>
          </cell>
          <cell r="AQ20">
            <v>-385.30600000000004</v>
          </cell>
          <cell r="AR20">
            <v>-370.84299999999996</v>
          </cell>
          <cell r="AS20">
            <v>-384.197</v>
          </cell>
          <cell r="AT20">
            <v>-284.55599999999998</v>
          </cell>
          <cell r="AU20">
            <v>-351.44499999999999</v>
          </cell>
          <cell r="AV20">
            <v>-739.17900000000009</v>
          </cell>
          <cell r="AW20">
            <v>-992.02699999999993</v>
          </cell>
          <cell r="AX20">
            <v>-1346.9889999999998</v>
          </cell>
          <cell r="AY20">
            <v>-1689.903</v>
          </cell>
          <cell r="AZ20">
            <v>-2130.2710000000002</v>
          </cell>
          <cell r="BA20">
            <v>-2600.5100000000002</v>
          </cell>
          <cell r="BB20">
            <v>-2985.8160000000003</v>
          </cell>
          <cell r="BC20">
            <v>-3356.6590000000006</v>
          </cell>
          <cell r="BD20">
            <v>-3740.8559999999998</v>
          </cell>
          <cell r="BE20">
            <v>-4025.4119999999994</v>
          </cell>
          <cell r="BF20">
            <v>-4376.857</v>
          </cell>
          <cell r="BG20">
            <v>-341.23200000000003</v>
          </cell>
          <cell r="BH20">
            <v>-282.387</v>
          </cell>
          <cell r="BI20">
            <v>-247.79900000000001</v>
          </cell>
          <cell r="BJ20">
            <v>-282.67899999999997</v>
          </cell>
          <cell r="BK20">
            <v>-305.68500000000006</v>
          </cell>
          <cell r="BL20">
            <v>-383.02299999999997</v>
          </cell>
          <cell r="BM20">
            <v>-423.42199999999997</v>
          </cell>
          <cell r="BN20">
            <v>-334.11599999999999</v>
          </cell>
          <cell r="BO20">
            <v>-516.05499999999995</v>
          </cell>
          <cell r="BP20">
            <v>-461.80600000000004</v>
          </cell>
          <cell r="BQ20">
            <v>-250.66300000000001</v>
          </cell>
          <cell r="BR20">
            <v>-317.18799999999999</v>
          </cell>
          <cell r="BS20">
            <v>-623.61900000000003</v>
          </cell>
          <cell r="BT20">
            <v>-871.41800000000001</v>
          </cell>
          <cell r="BU20">
            <v>-1154.097</v>
          </cell>
          <cell r="BV20">
            <v>-1459.7820000000002</v>
          </cell>
          <cell r="BW20">
            <v>-1842.8050000000001</v>
          </cell>
          <cell r="BX20">
            <v>-2266.2269999999999</v>
          </cell>
          <cell r="BY20">
            <v>-2600.3429999999998</v>
          </cell>
          <cell r="BZ20">
            <v>-3116.3979999999997</v>
          </cell>
          <cell r="CA20">
            <v>-3578.2039999999997</v>
          </cell>
          <cell r="CB20">
            <v>-3828.8669999999997</v>
          </cell>
          <cell r="CC20">
            <v>-4146.0549999999994</v>
          </cell>
          <cell r="CD20">
            <v>-206.535</v>
          </cell>
          <cell r="CE20">
            <v>-54.373999999999995</v>
          </cell>
        </row>
        <row r="21">
          <cell r="B21" t="str">
            <v xml:space="preserve">        Receita</v>
          </cell>
          <cell r="F21">
            <v>71</v>
          </cell>
          <cell r="G21">
            <v>744</v>
          </cell>
          <cell r="H21">
            <v>81</v>
          </cell>
          <cell r="I21">
            <v>77</v>
          </cell>
          <cell r="J21">
            <v>902</v>
          </cell>
          <cell r="V21">
            <v>80.567999999999998</v>
          </cell>
          <cell r="W21">
            <v>73.769000000000005</v>
          </cell>
          <cell r="X21">
            <v>90.873000000000005</v>
          </cell>
          <cell r="Y21">
            <v>136.154</v>
          </cell>
          <cell r="Z21">
            <v>201.34100000000001</v>
          </cell>
          <cell r="AA21">
            <v>269.85900000000004</v>
          </cell>
          <cell r="AB21">
            <v>327.75300000000004</v>
          </cell>
          <cell r="AC21">
            <v>386.95400000000006</v>
          </cell>
          <cell r="AD21">
            <v>456.88900000000007</v>
          </cell>
          <cell r="AE21">
            <v>528.75000000000011</v>
          </cell>
          <cell r="AF21">
            <v>594.61000000000013</v>
          </cell>
          <cell r="AG21">
            <v>675.17800000000011</v>
          </cell>
          <cell r="AH21">
            <v>748.94700000000012</v>
          </cell>
          <cell r="AI21">
            <v>839.82000000000016</v>
          </cell>
          <cell r="AJ21">
            <v>89.113</v>
          </cell>
          <cell r="AK21">
            <v>82.793000000000006</v>
          </cell>
          <cell r="AL21">
            <v>83.251999999999995</v>
          </cell>
          <cell r="AM21">
            <v>83.174999999999997</v>
          </cell>
          <cell r="AN21">
            <v>78.188000000000002</v>
          </cell>
          <cell r="AO21">
            <v>82.203999999999994</v>
          </cell>
          <cell r="AP21">
            <v>89.183000000000007</v>
          </cell>
          <cell r="AQ21">
            <v>88.180999999999997</v>
          </cell>
          <cell r="AR21">
            <v>85.227000000000004</v>
          </cell>
          <cell r="AS21">
            <v>104.94</v>
          </cell>
          <cell r="AT21">
            <v>94.463999999999999</v>
          </cell>
          <cell r="AU21">
            <v>108.235</v>
          </cell>
          <cell r="AV21">
            <v>171.90600000000001</v>
          </cell>
          <cell r="AW21">
            <v>255.15800000000002</v>
          </cell>
          <cell r="AX21">
            <v>338.33300000000003</v>
          </cell>
          <cell r="AY21">
            <v>416.52100000000002</v>
          </cell>
          <cell r="AZ21">
            <v>498.72500000000002</v>
          </cell>
          <cell r="BA21">
            <v>587.90800000000002</v>
          </cell>
          <cell r="BB21">
            <v>676.08900000000006</v>
          </cell>
          <cell r="BC21">
            <v>761.31600000000003</v>
          </cell>
          <cell r="BD21">
            <v>866.25600000000009</v>
          </cell>
          <cell r="BE21">
            <v>960.72</v>
          </cell>
          <cell r="BF21">
            <v>1068.9549999999999</v>
          </cell>
          <cell r="BG21">
            <v>131.88</v>
          </cell>
          <cell r="BH21">
            <v>123.068</v>
          </cell>
          <cell r="BI21">
            <v>157.94399999999999</v>
          </cell>
          <cell r="BJ21">
            <v>130.751</v>
          </cell>
          <cell r="BK21">
            <v>128.55199999999999</v>
          </cell>
          <cell r="BL21">
            <v>126.348</v>
          </cell>
          <cell r="BM21">
            <v>136.55500000000001</v>
          </cell>
          <cell r="BN21">
            <v>142.554</v>
          </cell>
          <cell r="BO21">
            <v>119.36</v>
          </cell>
          <cell r="BP21">
            <v>133.86099999999999</v>
          </cell>
          <cell r="BQ21">
            <v>142.017</v>
          </cell>
          <cell r="BR21">
            <v>112.764</v>
          </cell>
          <cell r="BS21">
            <v>254.94799999999998</v>
          </cell>
          <cell r="BT21">
            <v>412.89199999999994</v>
          </cell>
          <cell r="BU21">
            <v>543.64299999999992</v>
          </cell>
          <cell r="BV21">
            <v>672.19499999999994</v>
          </cell>
          <cell r="BW21">
            <v>798.54299999999989</v>
          </cell>
          <cell r="BX21">
            <v>935.09799999999996</v>
          </cell>
          <cell r="BY21">
            <v>1077.652</v>
          </cell>
          <cell r="BZ21">
            <v>1197.0119999999999</v>
          </cell>
          <cell r="CA21">
            <v>1330.873</v>
          </cell>
          <cell r="CB21">
            <v>1472.89</v>
          </cell>
          <cell r="CC21">
            <v>1585.654</v>
          </cell>
          <cell r="CD21">
            <v>129.84200000000001</v>
          </cell>
          <cell r="CE21">
            <v>165.32</v>
          </cell>
        </row>
        <row r="22">
          <cell r="B22" t="str">
            <v xml:space="preserve">        Despesa</v>
          </cell>
          <cell r="F22">
            <v>300</v>
          </cell>
          <cell r="G22">
            <v>2489</v>
          </cell>
          <cell r="H22">
            <v>313</v>
          </cell>
          <cell r="I22">
            <v>288</v>
          </cell>
          <cell r="J22">
            <v>3090</v>
          </cell>
          <cell r="V22">
            <v>467.49</v>
          </cell>
          <cell r="W22">
            <v>425.67500000000001</v>
          </cell>
          <cell r="X22">
            <v>472.64</v>
          </cell>
          <cell r="Y22">
            <v>614.90699999999993</v>
          </cell>
          <cell r="Z22">
            <v>864.85099999999989</v>
          </cell>
          <cell r="AA22">
            <v>1148.297</v>
          </cell>
          <cell r="AB22">
            <v>1509.338</v>
          </cell>
          <cell r="AC22">
            <v>1878.6320000000001</v>
          </cell>
          <cell r="AD22">
            <v>2350.3589999999999</v>
          </cell>
          <cell r="AE22">
            <v>2720.3289999999997</v>
          </cell>
          <cell r="AF22">
            <v>3072.4659999999999</v>
          </cell>
          <cell r="AG22">
            <v>3539.9560000000001</v>
          </cell>
          <cell r="AH22">
            <v>3965.6310000000003</v>
          </cell>
          <cell r="AI22">
            <v>4438.2710000000006</v>
          </cell>
          <cell r="AJ22">
            <v>529.29600000000005</v>
          </cell>
          <cell r="AK22">
            <v>381.78899999999999</v>
          </cell>
          <cell r="AL22">
            <v>336.1</v>
          </cell>
          <cell r="AM22">
            <v>438.137</v>
          </cell>
          <cell r="AN22">
            <v>421.10199999999998</v>
          </cell>
          <cell r="AO22">
            <v>522.572</v>
          </cell>
          <cell r="AP22">
            <v>559.42200000000003</v>
          </cell>
          <cell r="AQ22">
            <v>473.48700000000002</v>
          </cell>
          <cell r="AR22">
            <v>456.07</v>
          </cell>
          <cell r="AS22">
            <v>489.137</v>
          </cell>
          <cell r="AT22">
            <v>379.02</v>
          </cell>
          <cell r="AU22">
            <v>459.68</v>
          </cell>
          <cell r="AV22">
            <v>911.08500000000004</v>
          </cell>
          <cell r="AW22">
            <v>1247.1849999999999</v>
          </cell>
          <cell r="AX22">
            <v>1685.3219999999999</v>
          </cell>
          <cell r="AY22">
            <v>2106.424</v>
          </cell>
          <cell r="AZ22">
            <v>2628.9960000000001</v>
          </cell>
          <cell r="BA22">
            <v>3188.4180000000001</v>
          </cell>
          <cell r="BB22">
            <v>3661.9050000000002</v>
          </cell>
          <cell r="BC22">
            <v>4117.9750000000004</v>
          </cell>
          <cell r="BD22">
            <v>4607.1120000000001</v>
          </cell>
          <cell r="BE22">
            <v>4986.1319999999996</v>
          </cell>
          <cell r="BF22">
            <v>5445.8119999999999</v>
          </cell>
          <cell r="BG22">
            <v>473.11200000000002</v>
          </cell>
          <cell r="BH22">
            <v>405.45499999999998</v>
          </cell>
          <cell r="BI22">
            <v>405.74299999999999</v>
          </cell>
          <cell r="BJ22">
            <v>413.43</v>
          </cell>
          <cell r="BK22">
            <v>434.23700000000002</v>
          </cell>
          <cell r="BL22">
            <v>509.37099999999998</v>
          </cell>
          <cell r="BM22">
            <v>559.97699999999998</v>
          </cell>
          <cell r="BN22">
            <v>476.67</v>
          </cell>
          <cell r="BO22">
            <v>635.41499999999996</v>
          </cell>
          <cell r="BP22">
            <v>595.66700000000003</v>
          </cell>
          <cell r="BQ22">
            <v>392.68</v>
          </cell>
          <cell r="BR22">
            <v>429.952</v>
          </cell>
          <cell r="BS22">
            <v>878.56700000000001</v>
          </cell>
          <cell r="BT22">
            <v>1284.31</v>
          </cell>
          <cell r="BU22">
            <v>1697.74</v>
          </cell>
          <cell r="BV22">
            <v>2131.9769999999999</v>
          </cell>
          <cell r="BW22">
            <v>2641.348</v>
          </cell>
          <cell r="BX22">
            <v>3201.3249999999998</v>
          </cell>
          <cell r="BY22">
            <v>3677.9949999999999</v>
          </cell>
          <cell r="BZ22">
            <v>4313.41</v>
          </cell>
          <cell r="CA22">
            <v>4909.0770000000002</v>
          </cell>
          <cell r="CB22">
            <v>5301.7570000000005</v>
          </cell>
          <cell r="CC22">
            <v>5731.7090000000007</v>
          </cell>
          <cell r="CD22">
            <v>336.37700000000001</v>
          </cell>
          <cell r="CE22">
            <v>219.69399999999999</v>
          </cell>
        </row>
        <row r="24">
          <cell r="B24" t="str">
            <v xml:space="preserve">    Transportes</v>
          </cell>
          <cell r="F24">
            <v>-262</v>
          </cell>
          <cell r="G24">
            <v>-2267</v>
          </cell>
          <cell r="H24">
            <v>-273</v>
          </cell>
          <cell r="I24">
            <v>-221</v>
          </cell>
          <cell r="J24">
            <v>-2761</v>
          </cell>
          <cell r="V24">
            <v>-260.67599999999999</v>
          </cell>
          <cell r="W24">
            <v>-206.95499999999998</v>
          </cell>
          <cell r="X24">
            <v>-225.37699999999998</v>
          </cell>
          <cell r="Y24">
            <v>-330.38299999999998</v>
          </cell>
          <cell r="Z24">
            <v>-504.887</v>
          </cell>
          <cell r="AA24">
            <v>-712.36899999999991</v>
          </cell>
          <cell r="AB24">
            <v>-924.24099999999999</v>
          </cell>
          <cell r="AC24">
            <v>-1104.4939999999999</v>
          </cell>
          <cell r="AD24">
            <v>-1586.877</v>
          </cell>
          <cell r="AE24">
            <v>-1821.3340000000001</v>
          </cell>
          <cell r="AF24">
            <v>-2061.8710000000001</v>
          </cell>
          <cell r="AG24">
            <v>-2322.547</v>
          </cell>
          <cell r="AH24">
            <v>-2529.502</v>
          </cell>
          <cell r="AI24">
            <v>-2754.8789999999999</v>
          </cell>
          <cell r="AJ24">
            <v>-313.22565551554987</v>
          </cell>
          <cell r="AK24">
            <v>-253.18230773118205</v>
          </cell>
          <cell r="AL24">
            <v>-293.24272166930803</v>
          </cell>
          <cell r="AM24">
            <v>-242.85249106127469</v>
          </cell>
          <cell r="AN24">
            <v>-146.25699412028032</v>
          </cell>
          <cell r="AO24">
            <v>-280.35073210124648</v>
          </cell>
          <cell r="AP24">
            <v>-491.43714973283858</v>
          </cell>
          <cell r="AQ24">
            <v>-269.88374169431745</v>
          </cell>
          <cell r="AR24">
            <v>-318.27546770822357</v>
          </cell>
          <cell r="AS24">
            <v>-312.35635714900826</v>
          </cell>
          <cell r="AT24">
            <v>-254.47098877321315</v>
          </cell>
          <cell r="AU24">
            <v>-333.48345734355746</v>
          </cell>
          <cell r="AV24">
            <v>-566.40796324673192</v>
          </cell>
          <cell r="AW24">
            <v>-859.65068491603995</v>
          </cell>
          <cell r="AX24">
            <v>-1102.5031759773146</v>
          </cell>
          <cell r="AY24">
            <v>-1248.7601700975952</v>
          </cell>
          <cell r="AZ24">
            <v>-1529.1109021988414</v>
          </cell>
          <cell r="BA24">
            <v>-2020.54805193168</v>
          </cell>
          <cell r="BB24">
            <v>-2290.4317936259972</v>
          </cell>
          <cell r="BC24">
            <v>-2608.7072613342207</v>
          </cell>
          <cell r="BD24">
            <v>-2921.0636184832288</v>
          </cell>
          <cell r="BE24">
            <v>-3175.5346072564421</v>
          </cell>
          <cell r="BF24">
            <v>-3509.0180645999999</v>
          </cell>
          <cell r="BG24">
            <v>-242.2613290704455</v>
          </cell>
          <cell r="BH24">
            <v>-178.6231993663587</v>
          </cell>
          <cell r="BI24">
            <v>-275.00869399326751</v>
          </cell>
          <cell r="BJ24">
            <v>-252.1528364055616</v>
          </cell>
          <cell r="BK24">
            <v>-304.831491542957</v>
          </cell>
          <cell r="BL24">
            <v>-289.91255301098488</v>
          </cell>
          <cell r="BM24">
            <v>-325.68539364014788</v>
          </cell>
          <cell r="BN24">
            <v>-259.15970596250145</v>
          </cell>
          <cell r="BO24">
            <v>-321.82738547734164</v>
          </cell>
          <cell r="BP24">
            <v>-311.5034657933528</v>
          </cell>
          <cell r="BQ24">
            <v>-250.45932306731339</v>
          </cell>
          <cell r="BR24">
            <v>-247.10423866976762</v>
          </cell>
          <cell r="BS24">
            <v>-420.8845284368042</v>
          </cell>
          <cell r="BT24">
            <v>-695.89322243007177</v>
          </cell>
          <cell r="BU24">
            <v>-948.0460588356334</v>
          </cell>
          <cell r="BV24">
            <v>-1252.8775503785905</v>
          </cell>
          <cell r="BW24">
            <v>-1542.7901033895755</v>
          </cell>
          <cell r="BX24">
            <v>-1868.4754970297233</v>
          </cell>
          <cell r="BY24">
            <v>-2127.6352029922245</v>
          </cell>
          <cell r="BZ24">
            <v>-2449.4625884695661</v>
          </cell>
          <cell r="CA24">
            <v>-2760.966054262919</v>
          </cell>
          <cell r="CB24">
            <v>-3011.4253773302325</v>
          </cell>
          <cell r="CC24">
            <v>-3258.5296160000003</v>
          </cell>
          <cell r="CD24">
            <v>-204.32075197768751</v>
          </cell>
          <cell r="CE24">
            <v>-181.1503352169255</v>
          </cell>
        </row>
        <row r="25">
          <cell r="B25" t="str">
            <v xml:space="preserve">        Receita</v>
          </cell>
          <cell r="F25">
            <v>124</v>
          </cell>
          <cell r="G25">
            <v>1291</v>
          </cell>
          <cell r="H25">
            <v>126</v>
          </cell>
          <cell r="I25">
            <v>159</v>
          </cell>
          <cell r="J25">
            <v>1576</v>
          </cell>
          <cell r="V25">
            <v>119.67</v>
          </cell>
          <cell r="W25">
            <v>121.863</v>
          </cell>
          <cell r="X25">
            <v>158.953</v>
          </cell>
          <cell r="Y25">
            <v>234.16800000000001</v>
          </cell>
          <cell r="Z25">
            <v>341.745</v>
          </cell>
          <cell r="AA25">
            <v>443.44900000000001</v>
          </cell>
          <cell r="AB25">
            <v>566.54600000000005</v>
          </cell>
          <cell r="AC25">
            <v>669.55500000000006</v>
          </cell>
          <cell r="AD25">
            <v>782.22800000000007</v>
          </cell>
          <cell r="AE25">
            <v>912.91200000000003</v>
          </cell>
          <cell r="AF25">
            <v>1030.5520000000001</v>
          </cell>
          <cell r="AG25">
            <v>1150.2220000000002</v>
          </cell>
          <cell r="AH25">
            <v>1272.0850000000003</v>
          </cell>
          <cell r="AI25">
            <v>1431.0380000000002</v>
          </cell>
          <cell r="AJ25">
            <v>44.066414467837141</v>
          </cell>
          <cell r="AK25">
            <v>31.781605543232573</v>
          </cell>
          <cell r="AL25">
            <v>28.237258841599203</v>
          </cell>
          <cell r="AM25">
            <v>149.8053911656354</v>
          </cell>
          <cell r="AN25">
            <v>238.20084851534293</v>
          </cell>
          <cell r="AO25">
            <v>114.00671115276351</v>
          </cell>
          <cell r="AP25">
            <v>139.3306391888986</v>
          </cell>
          <cell r="AQ25">
            <v>139.69820718350886</v>
          </cell>
          <cell r="AR25">
            <v>129.26611988113012</v>
          </cell>
          <cell r="AS25">
            <v>146.0012690116327</v>
          </cell>
          <cell r="AT25">
            <v>113.0014894248344</v>
          </cell>
          <cell r="AU25">
            <v>133.75656862358454</v>
          </cell>
          <cell r="AV25">
            <v>75.848020011069707</v>
          </cell>
          <cell r="AW25">
            <v>104.08527885266891</v>
          </cell>
          <cell r="AX25">
            <v>253.89067001830432</v>
          </cell>
          <cell r="AY25">
            <v>492.09151853364722</v>
          </cell>
          <cell r="AZ25">
            <v>606.09822968641072</v>
          </cell>
          <cell r="BA25">
            <v>745.42886887530926</v>
          </cell>
          <cell r="BB25">
            <v>885.12707605881815</v>
          </cell>
          <cell r="BC25">
            <v>1014.3931959399483</v>
          </cell>
          <cell r="BD25">
            <v>1160.3944649515811</v>
          </cell>
          <cell r="BE25">
            <v>1273.3959543764154</v>
          </cell>
          <cell r="BF25">
            <v>1407.152523</v>
          </cell>
          <cell r="BG25">
            <v>165.53819714862587</v>
          </cell>
          <cell r="BH25">
            <v>169.09271405203478</v>
          </cell>
          <cell r="BI25">
            <v>161.15658771765163</v>
          </cell>
          <cell r="BJ25">
            <v>142.19395317845832</v>
          </cell>
          <cell r="BK25">
            <v>143.98348795861472</v>
          </cell>
          <cell r="BL25">
            <v>150.64633037428942</v>
          </cell>
          <cell r="BM25">
            <v>164.00297495013945</v>
          </cell>
          <cell r="BN25">
            <v>190.94067852163926</v>
          </cell>
          <cell r="BO25">
            <v>136.95991113583418</v>
          </cell>
          <cell r="BP25">
            <v>143.55885754166829</v>
          </cell>
          <cell r="BQ25">
            <v>146.825045477468</v>
          </cell>
          <cell r="BR25">
            <v>150.16788594357618</v>
          </cell>
          <cell r="BS25">
            <v>334.63091120066065</v>
          </cell>
          <cell r="BT25">
            <v>495.78749891831228</v>
          </cell>
          <cell r="BU25">
            <v>637.98145209677057</v>
          </cell>
          <cell r="BV25">
            <v>781.96494005538534</v>
          </cell>
          <cell r="BW25">
            <v>932.61127042967473</v>
          </cell>
          <cell r="BX25">
            <v>1096.6142453798143</v>
          </cell>
          <cell r="BY25">
            <v>1287.5549239014535</v>
          </cell>
          <cell r="BZ25">
            <v>1424.5148350372876</v>
          </cell>
          <cell r="CA25">
            <v>1568.0736925789558</v>
          </cell>
          <cell r="CB25">
            <v>1714.8987380564238</v>
          </cell>
          <cell r="CC25">
            <v>1865.066624</v>
          </cell>
          <cell r="CD25">
            <v>111.57644762358966</v>
          </cell>
          <cell r="CE25">
            <v>112.48365804123421</v>
          </cell>
        </row>
        <row r="26">
          <cell r="B26" t="str">
            <v xml:space="preserve">        Despesa</v>
          </cell>
          <cell r="F26">
            <v>386</v>
          </cell>
          <cell r="G26">
            <v>3558</v>
          </cell>
          <cell r="H26">
            <v>399</v>
          </cell>
          <cell r="I26">
            <v>380</v>
          </cell>
          <cell r="J26">
            <v>4337</v>
          </cell>
          <cell r="V26">
            <v>380.346</v>
          </cell>
          <cell r="W26">
            <v>328.81799999999998</v>
          </cell>
          <cell r="X26">
            <v>384.33</v>
          </cell>
          <cell r="Y26">
            <v>564.55099999999993</v>
          </cell>
          <cell r="Z26">
            <v>846.63199999999995</v>
          </cell>
          <cell r="AA26">
            <v>1155.818</v>
          </cell>
          <cell r="AB26">
            <v>1490.787</v>
          </cell>
          <cell r="AC26">
            <v>1774.049</v>
          </cell>
          <cell r="AD26">
            <v>2369.105</v>
          </cell>
          <cell r="AE26">
            <v>2734.2460000000001</v>
          </cell>
          <cell r="AF26">
            <v>3092.4230000000002</v>
          </cell>
          <cell r="AG26">
            <v>3472.7690000000002</v>
          </cell>
          <cell r="AH26">
            <v>3801.5870000000004</v>
          </cell>
          <cell r="AI26">
            <v>4185.9170000000004</v>
          </cell>
          <cell r="AJ26">
            <v>357.29206998338702</v>
          </cell>
          <cell r="AK26">
            <v>284.96391327441461</v>
          </cell>
          <cell r="AL26">
            <v>321.47998051090724</v>
          </cell>
          <cell r="AM26">
            <v>392.65788222691009</v>
          </cell>
          <cell r="AN26">
            <v>384.45784263562325</v>
          </cell>
          <cell r="AO26">
            <v>394.35744325400998</v>
          </cell>
          <cell r="AP26">
            <v>630.76778892173718</v>
          </cell>
          <cell r="AQ26">
            <v>409.58194887782633</v>
          </cell>
          <cell r="AR26">
            <v>447.5415875893537</v>
          </cell>
          <cell r="AS26">
            <v>458.35762616064096</v>
          </cell>
          <cell r="AT26">
            <v>367.47247819804755</v>
          </cell>
          <cell r="AU26">
            <v>467.240025967142</v>
          </cell>
          <cell r="AV26">
            <v>642.25598325780163</v>
          </cell>
          <cell r="AW26">
            <v>963.73596376870887</v>
          </cell>
          <cell r="AX26">
            <v>1356.3938459956189</v>
          </cell>
          <cell r="AY26">
            <v>1740.8516886312423</v>
          </cell>
          <cell r="AZ26">
            <v>2135.2091318852522</v>
          </cell>
          <cell r="BA26">
            <v>2765.9769208069893</v>
          </cell>
          <cell r="BB26">
            <v>3175.5588696848154</v>
          </cell>
          <cell r="BC26">
            <v>3623.100457274169</v>
          </cell>
          <cell r="BD26">
            <v>4081.4580834348099</v>
          </cell>
          <cell r="BE26">
            <v>4448.9305616328575</v>
          </cell>
          <cell r="BF26">
            <v>4916.1705875999996</v>
          </cell>
          <cell r="BG26">
            <v>407.79952621907137</v>
          </cell>
          <cell r="BH26">
            <v>347.71591341839348</v>
          </cell>
          <cell r="BI26">
            <v>436.16528171091915</v>
          </cell>
          <cell r="BJ26">
            <v>394.34678958401992</v>
          </cell>
          <cell r="BK26">
            <v>448.81497950157171</v>
          </cell>
          <cell r="BL26">
            <v>440.55888338527433</v>
          </cell>
          <cell r="BM26">
            <v>489.68836859028733</v>
          </cell>
          <cell r="BN26">
            <v>450.1003844841407</v>
          </cell>
          <cell r="BO26">
            <v>458.78729661317578</v>
          </cell>
          <cell r="BP26">
            <v>455.06232333502106</v>
          </cell>
          <cell r="BQ26">
            <v>397.28436854478139</v>
          </cell>
          <cell r="BR26">
            <v>397.27212461334381</v>
          </cell>
          <cell r="BS26">
            <v>755.51543963746485</v>
          </cell>
          <cell r="BT26">
            <v>1191.6807213483839</v>
          </cell>
          <cell r="BU26">
            <v>1586.0275109324039</v>
          </cell>
          <cell r="BV26">
            <v>2034.8424904339756</v>
          </cell>
          <cell r="BW26">
            <v>2475.4013738192498</v>
          </cell>
          <cell r="BX26">
            <v>2965.0897424095369</v>
          </cell>
          <cell r="BY26">
            <v>3415.1901268936776</v>
          </cell>
          <cell r="BZ26">
            <v>3873.9774235068535</v>
          </cell>
          <cell r="CA26">
            <v>4329.0397468418741</v>
          </cell>
          <cell r="CB26">
            <v>4726.3241153866556</v>
          </cell>
          <cell r="CC26">
            <v>5123.5962399999999</v>
          </cell>
          <cell r="CD26">
            <v>315.89719960127718</v>
          </cell>
          <cell r="CE26">
            <v>293.63399325815971</v>
          </cell>
        </row>
        <row r="28">
          <cell r="B28" t="str">
            <v xml:space="preserve">    Seguros</v>
          </cell>
          <cell r="F28">
            <v>-15</v>
          </cell>
          <cell r="G28">
            <v>-76</v>
          </cell>
          <cell r="H28">
            <v>-22</v>
          </cell>
          <cell r="I28">
            <v>-11</v>
          </cell>
          <cell r="J28">
            <v>-109</v>
          </cell>
          <cell r="V28">
            <v>71.819000000000003</v>
          </cell>
          <cell r="W28">
            <v>-23.619999999999997</v>
          </cell>
          <cell r="X28">
            <v>-26.808</v>
          </cell>
          <cell r="Y28">
            <v>-19.614000000000001</v>
          </cell>
          <cell r="Z28">
            <v>-25.224</v>
          </cell>
          <cell r="AA28">
            <v>-43.423000000000002</v>
          </cell>
          <cell r="AB28">
            <v>-64.587999999999994</v>
          </cell>
          <cell r="AC28">
            <v>-82.73599999999999</v>
          </cell>
          <cell r="AD28">
            <v>-78.47</v>
          </cell>
          <cell r="AE28">
            <v>-80.176000000000002</v>
          </cell>
          <cell r="AF28">
            <v>-84.308000000000007</v>
          </cell>
          <cell r="AG28">
            <v>-12.489000000000004</v>
          </cell>
          <cell r="AH28">
            <v>-36.109000000000002</v>
          </cell>
          <cell r="AI28">
            <v>-62.917000000000002</v>
          </cell>
          <cell r="AJ28">
            <v>-7.7469999999999999</v>
          </cell>
          <cell r="AK28">
            <v>-8.2040000000000006</v>
          </cell>
          <cell r="AL28">
            <v>20.527000000000001</v>
          </cell>
          <cell r="AM28">
            <v>-3.6209999999999987</v>
          </cell>
          <cell r="AN28">
            <v>-9.847999999999999</v>
          </cell>
          <cell r="AO28">
            <v>-9.3679999999999986</v>
          </cell>
          <cell r="AP28">
            <v>68.81</v>
          </cell>
          <cell r="AQ28">
            <v>10.626000000000005</v>
          </cell>
          <cell r="AR28">
            <v>1.911999999999999</v>
          </cell>
          <cell r="AS28">
            <v>-15.352999999999998</v>
          </cell>
          <cell r="AT28">
            <v>16.494999999999997</v>
          </cell>
          <cell r="AU28">
            <v>9.6329999999999956</v>
          </cell>
          <cell r="AV28">
            <v>-15.951000000000004</v>
          </cell>
          <cell r="AW28">
            <v>4.5760000000000076</v>
          </cell>
          <cell r="AX28">
            <v>0.95500000000001251</v>
          </cell>
          <cell r="AY28">
            <v>-8.8929999999999865</v>
          </cell>
          <cell r="AZ28">
            <v>-18.260999999999996</v>
          </cell>
          <cell r="BA28">
            <v>50.549000000000035</v>
          </cell>
          <cell r="BB28">
            <v>61.17500000000004</v>
          </cell>
          <cell r="BC28">
            <v>63.087000000000046</v>
          </cell>
          <cell r="BD28">
            <v>47.734000000000066</v>
          </cell>
          <cell r="BE28">
            <v>64.229000000000099</v>
          </cell>
          <cell r="BF28">
            <v>73.862000000000137</v>
          </cell>
          <cell r="BG28">
            <v>-1.0199999999999996</v>
          </cell>
          <cell r="BH28">
            <v>-17.454999999999998</v>
          </cell>
          <cell r="BI28">
            <v>21.111999999999998</v>
          </cell>
          <cell r="BJ28">
            <v>2.0019999999999989</v>
          </cell>
          <cell r="BK28">
            <v>-10.086999999999998</v>
          </cell>
          <cell r="BL28">
            <v>43.393999999999991</v>
          </cell>
          <cell r="BM28">
            <v>16.259999999999998</v>
          </cell>
          <cell r="BN28">
            <v>14.690000000000001</v>
          </cell>
          <cell r="BO28">
            <v>1.6359999999999992</v>
          </cell>
          <cell r="BP28">
            <v>2.8869999999999969</v>
          </cell>
          <cell r="BQ28">
            <v>26.398999999999997</v>
          </cell>
          <cell r="BR28">
            <v>-18.382999999999999</v>
          </cell>
          <cell r="BS28">
            <v>-18.474999999999998</v>
          </cell>
          <cell r="BT28">
            <v>2.6370000000000005</v>
          </cell>
          <cell r="BU28">
            <v>4.6389999999999993</v>
          </cell>
          <cell r="BV28">
            <v>-5.4479999999999986</v>
          </cell>
          <cell r="BW28">
            <v>37.945999999999991</v>
          </cell>
          <cell r="BX28">
            <v>54.205999999999989</v>
          </cell>
          <cell r="BY28">
            <v>68.895999999999987</v>
          </cell>
          <cell r="BZ28">
            <v>70.531999999999982</v>
          </cell>
          <cell r="CA28">
            <v>73.418999999999983</v>
          </cell>
          <cell r="CB28">
            <v>99.817999999999984</v>
          </cell>
          <cell r="CC28">
            <v>81.434999999999988</v>
          </cell>
          <cell r="CD28">
            <v>1.713000000000001</v>
          </cell>
          <cell r="CE28">
            <v>-0.39700000000000202</v>
          </cell>
        </row>
        <row r="29">
          <cell r="B29" t="str">
            <v xml:space="preserve">        Receita</v>
          </cell>
          <cell r="F29">
            <v>11</v>
          </cell>
          <cell r="G29">
            <v>153</v>
          </cell>
          <cell r="H29">
            <v>2</v>
          </cell>
          <cell r="I29">
            <v>15</v>
          </cell>
          <cell r="J29">
            <v>170</v>
          </cell>
          <cell r="V29">
            <v>95.537000000000006</v>
          </cell>
          <cell r="W29">
            <v>0.52700000000000002</v>
          </cell>
          <cell r="X29">
            <v>0.83099999999999996</v>
          </cell>
          <cell r="Y29">
            <v>27.974</v>
          </cell>
          <cell r="Z29">
            <v>45.954000000000001</v>
          </cell>
          <cell r="AA29">
            <v>46.948</v>
          </cell>
          <cell r="AB29">
            <v>56.542999999999999</v>
          </cell>
          <cell r="AC29">
            <v>58.711999999999996</v>
          </cell>
          <cell r="AD29">
            <v>91.647999999999996</v>
          </cell>
          <cell r="AE29">
            <v>119.25700000000001</v>
          </cell>
          <cell r="AF29">
            <v>140.292</v>
          </cell>
          <cell r="AG29">
            <v>235.82900000000001</v>
          </cell>
          <cell r="AH29">
            <v>236.35599999999999</v>
          </cell>
          <cell r="AI29">
            <v>237.18699999999998</v>
          </cell>
          <cell r="AJ29">
            <v>19.91</v>
          </cell>
          <cell r="AK29">
            <v>11.625</v>
          </cell>
          <cell r="AL29">
            <v>38.993000000000002</v>
          </cell>
          <cell r="AM29">
            <v>17.056000000000001</v>
          </cell>
          <cell r="AN29">
            <v>14.481999999999999</v>
          </cell>
          <cell r="AO29">
            <v>10.029</v>
          </cell>
          <cell r="AP29">
            <v>102.491</v>
          </cell>
          <cell r="AQ29">
            <v>40.020000000000003</v>
          </cell>
          <cell r="AR29">
            <v>23.382999999999999</v>
          </cell>
          <cell r="AS29">
            <v>7.7880000000000003</v>
          </cell>
          <cell r="AT29">
            <v>49.881999999999998</v>
          </cell>
          <cell r="AU29">
            <v>75.984999999999999</v>
          </cell>
          <cell r="AV29">
            <v>31.535</v>
          </cell>
          <cell r="AW29">
            <v>70.528000000000006</v>
          </cell>
          <cell r="AX29">
            <v>87.584000000000003</v>
          </cell>
          <cell r="AY29">
            <v>102.066</v>
          </cell>
          <cell r="AZ29">
            <v>112.095</v>
          </cell>
          <cell r="BA29">
            <v>214.58600000000001</v>
          </cell>
          <cell r="BB29">
            <v>254.60600000000002</v>
          </cell>
          <cell r="BC29">
            <v>277.98900000000003</v>
          </cell>
          <cell r="BD29">
            <v>285.77700000000004</v>
          </cell>
          <cell r="BE29">
            <v>335.65900000000005</v>
          </cell>
          <cell r="BF29">
            <v>411.64400000000006</v>
          </cell>
          <cell r="BG29">
            <v>26.957000000000001</v>
          </cell>
          <cell r="BH29">
            <v>0.98599999999999999</v>
          </cell>
          <cell r="BI29">
            <v>52.622</v>
          </cell>
          <cell r="BJ29">
            <v>26.7</v>
          </cell>
          <cell r="BK29">
            <v>12.749000000000001</v>
          </cell>
          <cell r="BL29">
            <v>64.605999999999995</v>
          </cell>
          <cell r="BM29">
            <v>43.930999999999997</v>
          </cell>
          <cell r="BN29">
            <v>44.271000000000001</v>
          </cell>
          <cell r="BO29">
            <v>29.027999999999999</v>
          </cell>
          <cell r="BP29">
            <v>27.335999999999999</v>
          </cell>
          <cell r="BQ29">
            <v>48.378999999999998</v>
          </cell>
          <cell r="BR29">
            <v>12.823</v>
          </cell>
          <cell r="BS29">
            <v>27.943000000000001</v>
          </cell>
          <cell r="BT29">
            <v>80.564999999999998</v>
          </cell>
          <cell r="BU29">
            <v>107.265</v>
          </cell>
          <cell r="BV29">
            <v>120.014</v>
          </cell>
          <cell r="BW29">
            <v>184.62</v>
          </cell>
          <cell r="BX29">
            <v>228.55099999999999</v>
          </cell>
          <cell r="BY29">
            <v>272.822</v>
          </cell>
          <cell r="BZ29">
            <v>301.85000000000002</v>
          </cell>
          <cell r="CA29">
            <v>329.18600000000004</v>
          </cell>
          <cell r="CB29">
            <v>377.56500000000005</v>
          </cell>
          <cell r="CC29">
            <v>390.38800000000003</v>
          </cell>
          <cell r="CD29">
            <v>24.879000000000001</v>
          </cell>
          <cell r="CE29">
            <v>19.812999999999999</v>
          </cell>
        </row>
        <row r="30">
          <cell r="B30" t="str">
            <v xml:space="preserve">        Despesa</v>
          </cell>
          <cell r="F30">
            <v>26</v>
          </cell>
          <cell r="G30">
            <v>229</v>
          </cell>
          <cell r="H30">
            <v>24</v>
          </cell>
          <cell r="I30">
            <v>26</v>
          </cell>
          <cell r="J30">
            <v>279</v>
          </cell>
          <cell r="V30">
            <v>23.718</v>
          </cell>
          <cell r="W30">
            <v>24.146999999999998</v>
          </cell>
          <cell r="X30">
            <v>27.638999999999999</v>
          </cell>
          <cell r="Y30">
            <v>47.588000000000001</v>
          </cell>
          <cell r="Z30">
            <v>71.177999999999997</v>
          </cell>
          <cell r="AA30">
            <v>90.370999999999995</v>
          </cell>
          <cell r="AB30">
            <v>121.131</v>
          </cell>
          <cell r="AC30">
            <v>141.44800000000001</v>
          </cell>
          <cell r="AD30">
            <v>170.11799999999999</v>
          </cell>
          <cell r="AE30">
            <v>199.43299999999999</v>
          </cell>
          <cell r="AF30">
            <v>224.6</v>
          </cell>
          <cell r="AG30">
            <v>248.31799999999998</v>
          </cell>
          <cell r="AH30">
            <v>272.46499999999997</v>
          </cell>
          <cell r="AI30">
            <v>300.10399999999998</v>
          </cell>
          <cell r="AJ30">
            <v>27.657</v>
          </cell>
          <cell r="AK30">
            <v>19.829000000000001</v>
          </cell>
          <cell r="AL30">
            <v>18.466000000000001</v>
          </cell>
          <cell r="AM30">
            <v>20.677</v>
          </cell>
          <cell r="AN30">
            <v>24.33</v>
          </cell>
          <cell r="AO30">
            <v>19.396999999999998</v>
          </cell>
          <cell r="AP30">
            <v>33.680999999999997</v>
          </cell>
          <cell r="AQ30">
            <v>29.393999999999998</v>
          </cell>
          <cell r="AR30">
            <v>21.471</v>
          </cell>
          <cell r="AS30">
            <v>23.140999999999998</v>
          </cell>
          <cell r="AT30">
            <v>33.387</v>
          </cell>
          <cell r="AU30">
            <v>66.352000000000004</v>
          </cell>
          <cell r="AV30">
            <v>47.486000000000004</v>
          </cell>
          <cell r="AW30">
            <v>65.951999999999998</v>
          </cell>
          <cell r="AX30">
            <v>86.628999999999991</v>
          </cell>
          <cell r="AY30">
            <v>110.95899999999999</v>
          </cell>
          <cell r="AZ30">
            <v>130.35599999999999</v>
          </cell>
          <cell r="BA30">
            <v>164.03699999999998</v>
          </cell>
          <cell r="BB30">
            <v>193.43099999999998</v>
          </cell>
          <cell r="BC30">
            <v>214.90199999999999</v>
          </cell>
          <cell r="BD30">
            <v>238.04299999999998</v>
          </cell>
          <cell r="BE30">
            <v>271.42999999999995</v>
          </cell>
          <cell r="BF30">
            <v>337.78199999999993</v>
          </cell>
          <cell r="BG30">
            <v>27.977</v>
          </cell>
          <cell r="BH30">
            <v>18.440999999999999</v>
          </cell>
          <cell r="BI30">
            <v>31.51</v>
          </cell>
          <cell r="BJ30">
            <v>24.698</v>
          </cell>
          <cell r="BK30">
            <v>22.835999999999999</v>
          </cell>
          <cell r="BL30">
            <v>21.212</v>
          </cell>
          <cell r="BM30">
            <v>27.670999999999999</v>
          </cell>
          <cell r="BN30">
            <v>29.581</v>
          </cell>
          <cell r="BO30">
            <v>27.391999999999999</v>
          </cell>
          <cell r="BP30">
            <v>24.449000000000002</v>
          </cell>
          <cell r="BQ30">
            <v>21.98</v>
          </cell>
          <cell r="BR30">
            <v>31.206</v>
          </cell>
          <cell r="BS30">
            <v>46.417999999999999</v>
          </cell>
          <cell r="BT30">
            <v>77.927999999999997</v>
          </cell>
          <cell r="BU30">
            <v>102.626</v>
          </cell>
          <cell r="BV30">
            <v>125.462</v>
          </cell>
          <cell r="BW30">
            <v>146.67400000000001</v>
          </cell>
          <cell r="BX30">
            <v>174.345</v>
          </cell>
          <cell r="BY30">
            <v>203.92599999999999</v>
          </cell>
          <cell r="BZ30">
            <v>231.31799999999998</v>
          </cell>
          <cell r="CA30">
            <v>255.767</v>
          </cell>
          <cell r="CB30">
            <v>277.74700000000001</v>
          </cell>
          <cell r="CC30">
            <v>308.95300000000003</v>
          </cell>
          <cell r="CD30">
            <v>23.166</v>
          </cell>
          <cell r="CE30">
            <v>20.21</v>
          </cell>
        </row>
        <row r="32">
          <cell r="B32" t="str">
            <v xml:space="preserve">    Lucros e dividendos</v>
          </cell>
          <cell r="F32">
            <v>-38</v>
          </cell>
          <cell r="G32">
            <v>-2413</v>
          </cell>
          <cell r="H32">
            <v>-57</v>
          </cell>
          <cell r="I32">
            <v>-77</v>
          </cell>
          <cell r="J32">
            <v>-2547</v>
          </cell>
          <cell r="V32">
            <v>-237.40200000000002</v>
          </cell>
          <cell r="W32">
            <v>-176.36</v>
          </cell>
          <cell r="X32">
            <v>-634.83600000000001</v>
          </cell>
          <cell r="Y32">
            <v>-54.174999999999955</v>
          </cell>
          <cell r="Z32">
            <v>-378.38299999999992</v>
          </cell>
          <cell r="AA32">
            <v>-255.4319999999999</v>
          </cell>
          <cell r="AB32">
            <v>-389.21299999999991</v>
          </cell>
          <cell r="AC32">
            <v>-380.1459999999999</v>
          </cell>
          <cell r="AD32">
            <v>-593.7109999999999</v>
          </cell>
          <cell r="AE32">
            <v>-843.44899999999984</v>
          </cell>
          <cell r="AF32">
            <v>-1324.9769999999999</v>
          </cell>
          <cell r="AG32">
            <v>-1562.3789999999999</v>
          </cell>
          <cell r="AH32">
            <v>-1738.739</v>
          </cell>
          <cell r="AI32">
            <v>-2373.5749999999998</v>
          </cell>
          <cell r="AJ32">
            <v>-660.7879999999999</v>
          </cell>
          <cell r="AK32">
            <v>-183.03</v>
          </cell>
          <cell r="AL32">
            <v>-504.21699999999998</v>
          </cell>
          <cell r="AM32">
            <v>-435.94800000000004</v>
          </cell>
          <cell r="AN32">
            <v>-434.37299999999999</v>
          </cell>
          <cell r="AO32">
            <v>-158.79199999999997</v>
          </cell>
          <cell r="AP32">
            <v>-614.53</v>
          </cell>
          <cell r="AQ32">
            <v>-528.43499999999995</v>
          </cell>
          <cell r="AR32">
            <v>-349.24100000000004</v>
          </cell>
          <cell r="AS32">
            <v>-328.08799999999997</v>
          </cell>
          <cell r="AT32">
            <v>-737.77</v>
          </cell>
          <cell r="AU32">
            <v>-662.05099999999993</v>
          </cell>
          <cell r="AV32">
            <v>-843.81799999999998</v>
          </cell>
          <cell r="AW32">
            <v>-1348.0349999999999</v>
          </cell>
          <cell r="AX32">
            <v>-1783.9829999999999</v>
          </cell>
          <cell r="AY32">
            <v>-2218.3559999999998</v>
          </cell>
          <cell r="AZ32">
            <v>-2377.1480000000001</v>
          </cell>
          <cell r="BA32">
            <v>-2991.6779999999999</v>
          </cell>
          <cell r="BB32">
            <v>-3520.1129999999998</v>
          </cell>
          <cell r="BC32">
            <v>-3869.3539999999998</v>
          </cell>
          <cell r="BD32">
            <v>-4197.442</v>
          </cell>
          <cell r="BE32">
            <v>-4935.2120000000004</v>
          </cell>
          <cell r="BF32">
            <v>-5597.2629999999999</v>
          </cell>
          <cell r="BG32">
            <v>-293.28900000000004</v>
          </cell>
          <cell r="BH32">
            <v>-264.89999999999998</v>
          </cell>
          <cell r="BI32">
            <v>-411.43200000000002</v>
          </cell>
          <cell r="BJ32">
            <v>-584.50099999999998</v>
          </cell>
          <cell r="BK32">
            <v>-579.18299999999999</v>
          </cell>
          <cell r="BL32">
            <v>-651.33400000000006</v>
          </cell>
          <cell r="BM32">
            <v>-159.363</v>
          </cell>
          <cell r="BN32">
            <v>-396.00900000000001</v>
          </cell>
          <cell r="BO32">
            <v>-1858.2240000000002</v>
          </cell>
          <cell r="BP32">
            <v>-780.23</v>
          </cell>
          <cell r="BQ32">
            <v>-376.48700000000002</v>
          </cell>
          <cell r="BR32">
            <v>-825.96900000000005</v>
          </cell>
          <cell r="BS32">
            <v>-558.18900000000008</v>
          </cell>
          <cell r="BT32">
            <v>-969.62100000000009</v>
          </cell>
          <cell r="BU32">
            <v>-1554.1220000000001</v>
          </cell>
          <cell r="BV32">
            <v>-2133.3050000000003</v>
          </cell>
          <cell r="BW32">
            <v>-2784.6390000000001</v>
          </cell>
          <cell r="BX32">
            <v>-2944.002</v>
          </cell>
          <cell r="BY32">
            <v>-3340.011</v>
          </cell>
          <cell r="BZ32">
            <v>-5198.2350000000006</v>
          </cell>
          <cell r="CA32">
            <v>-5978.4650000000001</v>
          </cell>
          <cell r="CB32">
            <v>-6354.9520000000002</v>
          </cell>
          <cell r="CC32">
            <v>-7180.9210000000003</v>
          </cell>
          <cell r="CD32">
            <v>-530.48199999999997</v>
          </cell>
          <cell r="CE32">
            <v>-340.50400000000002</v>
          </cell>
        </row>
        <row r="33">
          <cell r="B33" t="str">
            <v xml:space="preserve">        Receita</v>
          </cell>
          <cell r="F33">
            <v>62</v>
          </cell>
          <cell r="G33">
            <v>534</v>
          </cell>
          <cell r="H33">
            <v>57</v>
          </cell>
          <cell r="I33">
            <v>28</v>
          </cell>
          <cell r="J33">
            <v>619</v>
          </cell>
          <cell r="V33">
            <v>3.444</v>
          </cell>
          <cell r="W33">
            <v>104.752</v>
          </cell>
          <cell r="X33">
            <v>108.976</v>
          </cell>
          <cell r="Y33">
            <v>241.13100000000003</v>
          </cell>
          <cell r="Z33">
            <v>301.40200000000004</v>
          </cell>
          <cell r="AA33">
            <v>684.18700000000013</v>
          </cell>
          <cell r="AB33">
            <v>688.57200000000012</v>
          </cell>
          <cell r="AC33">
            <v>1072.0240000000001</v>
          </cell>
          <cell r="AD33">
            <v>1153.1380000000001</v>
          </cell>
          <cell r="AE33">
            <v>1192.9860000000001</v>
          </cell>
          <cell r="AF33">
            <v>1250.298</v>
          </cell>
          <cell r="AG33">
            <v>1253.742</v>
          </cell>
          <cell r="AH33">
            <v>1358.4939999999999</v>
          </cell>
          <cell r="AI33">
            <v>1467.4699999999998</v>
          </cell>
          <cell r="AJ33">
            <v>21.891999999999999</v>
          </cell>
          <cell r="AK33">
            <v>25.193999999999999</v>
          </cell>
          <cell r="AL33">
            <v>4.9009999999999998</v>
          </cell>
          <cell r="AM33">
            <v>182.72800000000001</v>
          </cell>
          <cell r="AN33">
            <v>31.558</v>
          </cell>
          <cell r="AO33">
            <v>332.24400000000003</v>
          </cell>
          <cell r="AP33">
            <v>129.02500000000001</v>
          </cell>
          <cell r="AQ33">
            <v>26.567</v>
          </cell>
          <cell r="AR33">
            <v>19.678999999999998</v>
          </cell>
          <cell r="AS33">
            <v>18.917999999999999</v>
          </cell>
          <cell r="AT33">
            <v>87.727000000000004</v>
          </cell>
          <cell r="AU33">
            <v>29.960999999999999</v>
          </cell>
          <cell r="AV33">
            <v>47.085999999999999</v>
          </cell>
          <cell r="AW33">
            <v>51.986999999999995</v>
          </cell>
          <cell r="AX33">
            <v>234.715</v>
          </cell>
          <cell r="AY33">
            <v>266.27300000000002</v>
          </cell>
          <cell r="AZ33">
            <v>598.51700000000005</v>
          </cell>
          <cell r="BA33">
            <v>727.54200000000003</v>
          </cell>
          <cell r="BB33">
            <v>754.10900000000004</v>
          </cell>
          <cell r="BC33">
            <v>773.78800000000001</v>
          </cell>
          <cell r="BD33">
            <v>792.70600000000002</v>
          </cell>
          <cell r="BE33">
            <v>880.43299999999999</v>
          </cell>
          <cell r="BF33">
            <v>910.39400000000001</v>
          </cell>
          <cell r="BG33">
            <v>17.727</v>
          </cell>
          <cell r="BH33">
            <v>82.313999999999993</v>
          </cell>
          <cell r="BI33">
            <v>50.176000000000002</v>
          </cell>
          <cell r="BJ33">
            <v>100.899</v>
          </cell>
          <cell r="BK33">
            <v>4.9509999999999996</v>
          </cell>
          <cell r="BL33">
            <v>29.736000000000001</v>
          </cell>
          <cell r="BM33">
            <v>50.264000000000003</v>
          </cell>
          <cell r="BN33">
            <v>4.5780000000000003</v>
          </cell>
          <cell r="BO33">
            <v>32.732999999999997</v>
          </cell>
          <cell r="BP33">
            <v>63.195999999999998</v>
          </cell>
          <cell r="BQ33">
            <v>34.192999999999998</v>
          </cell>
          <cell r="BR33">
            <v>17.035</v>
          </cell>
          <cell r="BS33">
            <v>100.041</v>
          </cell>
          <cell r="BT33">
            <v>150.21699999999998</v>
          </cell>
          <cell r="BU33">
            <v>251.11599999999999</v>
          </cell>
          <cell r="BV33">
            <v>256.06700000000001</v>
          </cell>
          <cell r="BW33">
            <v>285.803</v>
          </cell>
          <cell r="BX33">
            <v>336.06700000000001</v>
          </cell>
          <cell r="BY33">
            <v>340.64499999999998</v>
          </cell>
          <cell r="BZ33">
            <v>373.37799999999999</v>
          </cell>
          <cell r="CA33">
            <v>436.57399999999996</v>
          </cell>
          <cell r="CB33">
            <v>470.76699999999994</v>
          </cell>
          <cell r="CC33">
            <v>487.80199999999996</v>
          </cell>
          <cell r="CD33">
            <v>66.02</v>
          </cell>
          <cell r="CE33">
            <v>19.835000000000001</v>
          </cell>
        </row>
        <row r="34">
          <cell r="B34" t="str">
            <v xml:space="preserve">        Despesa</v>
          </cell>
          <cell r="F34">
            <v>100</v>
          </cell>
          <cell r="G34">
            <v>2947</v>
          </cell>
          <cell r="H34">
            <v>114</v>
          </cell>
          <cell r="I34">
            <v>105</v>
          </cell>
          <cell r="J34">
            <v>3166</v>
          </cell>
          <cell r="V34">
            <v>240.846</v>
          </cell>
          <cell r="W34">
            <v>281.11200000000002</v>
          </cell>
          <cell r="X34">
            <v>743.81200000000001</v>
          </cell>
          <cell r="Y34">
            <v>295.30599999999998</v>
          </cell>
          <cell r="Z34">
            <v>679.78499999999997</v>
          </cell>
          <cell r="AA34">
            <v>939.61899999999991</v>
          </cell>
          <cell r="AB34">
            <v>1077.7849999999999</v>
          </cell>
          <cell r="AC34">
            <v>1452.1699999999998</v>
          </cell>
          <cell r="AD34">
            <v>1746.8489999999997</v>
          </cell>
          <cell r="AE34">
            <v>2036.4349999999997</v>
          </cell>
          <cell r="AF34">
            <v>2575.2749999999996</v>
          </cell>
          <cell r="AG34">
            <v>2816.1209999999996</v>
          </cell>
          <cell r="AH34">
            <v>3097.2329999999997</v>
          </cell>
          <cell r="AI34">
            <v>3841.0449999999996</v>
          </cell>
          <cell r="AJ34">
            <v>682.68</v>
          </cell>
          <cell r="AK34">
            <v>208.22399999999999</v>
          </cell>
          <cell r="AL34">
            <v>509.11799999999999</v>
          </cell>
          <cell r="AM34">
            <v>618.67600000000004</v>
          </cell>
          <cell r="AN34">
            <v>465.93099999999998</v>
          </cell>
          <cell r="AO34">
            <v>491.036</v>
          </cell>
          <cell r="AP34">
            <v>743.55499999999995</v>
          </cell>
          <cell r="AQ34">
            <v>555.00199999999995</v>
          </cell>
          <cell r="AR34">
            <v>368.92</v>
          </cell>
          <cell r="AS34">
            <v>347.00599999999997</v>
          </cell>
          <cell r="AT34">
            <v>825.49699999999996</v>
          </cell>
          <cell r="AU34">
            <v>692.01199999999994</v>
          </cell>
          <cell r="AV34">
            <v>890.904</v>
          </cell>
          <cell r="AW34">
            <v>1400.0219999999999</v>
          </cell>
          <cell r="AX34">
            <v>2018.6979999999999</v>
          </cell>
          <cell r="AY34">
            <v>2484.6289999999999</v>
          </cell>
          <cell r="AZ34">
            <v>2975.665</v>
          </cell>
          <cell r="BA34">
            <v>3719.22</v>
          </cell>
          <cell r="BB34">
            <v>4274.2219999999998</v>
          </cell>
          <cell r="BC34">
            <v>4643.1419999999998</v>
          </cell>
          <cell r="BD34">
            <v>4990.1480000000001</v>
          </cell>
          <cell r="BE34">
            <v>5815.6450000000004</v>
          </cell>
          <cell r="BF34">
            <v>6507.6570000000002</v>
          </cell>
          <cell r="BG34">
            <v>311.01600000000002</v>
          </cell>
          <cell r="BH34">
            <v>347.214</v>
          </cell>
          <cell r="BI34">
            <v>461.608</v>
          </cell>
          <cell r="BJ34">
            <v>685.4</v>
          </cell>
          <cell r="BK34">
            <v>584.13400000000001</v>
          </cell>
          <cell r="BL34">
            <v>681.07</v>
          </cell>
          <cell r="BM34">
            <v>209.62700000000001</v>
          </cell>
          <cell r="BN34">
            <v>400.58699999999999</v>
          </cell>
          <cell r="BO34">
            <v>1890.9570000000001</v>
          </cell>
          <cell r="BP34">
            <v>843.42600000000004</v>
          </cell>
          <cell r="BQ34">
            <v>410.68</v>
          </cell>
          <cell r="BR34">
            <v>843.00400000000002</v>
          </cell>
          <cell r="BS34">
            <v>658.23</v>
          </cell>
          <cell r="BT34">
            <v>1119.838</v>
          </cell>
          <cell r="BU34">
            <v>1805.2379999999998</v>
          </cell>
          <cell r="BV34">
            <v>2389.3719999999998</v>
          </cell>
          <cell r="BW34">
            <v>3070.442</v>
          </cell>
          <cell r="BX34">
            <v>3280.069</v>
          </cell>
          <cell r="BY34">
            <v>3680.6559999999999</v>
          </cell>
          <cell r="BZ34">
            <v>5571.6130000000003</v>
          </cell>
          <cell r="CA34">
            <v>6415.0390000000007</v>
          </cell>
          <cell r="CB34">
            <v>6825.719000000001</v>
          </cell>
          <cell r="CC34">
            <v>7668.7230000000009</v>
          </cell>
          <cell r="CD34">
            <v>596.50199999999995</v>
          </cell>
          <cell r="CE34">
            <v>360.339</v>
          </cell>
        </row>
        <row r="36">
          <cell r="B36" t="str">
            <v xml:space="preserve">    Lucros reinvestidos</v>
          </cell>
          <cell r="F36">
            <v>-20</v>
          </cell>
          <cell r="G36">
            <v>-319</v>
          </cell>
          <cell r="H36">
            <v>-37</v>
          </cell>
          <cell r="I36">
            <v>-12</v>
          </cell>
          <cell r="J36">
            <v>-368</v>
          </cell>
          <cell r="V36">
            <v>-18.018000000000001</v>
          </cell>
          <cell r="W36">
            <v>-31.648</v>
          </cell>
          <cell r="X36">
            <v>-57.247</v>
          </cell>
          <cell r="Y36">
            <v>-189.4</v>
          </cell>
          <cell r="Z36">
            <v>-202.5</v>
          </cell>
          <cell r="AA36">
            <v>-239.1</v>
          </cell>
          <cell r="AB36">
            <v>-359.8</v>
          </cell>
          <cell r="AC36">
            <v>-386.8</v>
          </cell>
          <cell r="AD36">
            <v>-413.82600000000002</v>
          </cell>
          <cell r="AE36">
            <v>-416.96100000000001</v>
          </cell>
          <cell r="AF36">
            <v>-424.47800000000001</v>
          </cell>
          <cell r="AG36">
            <v>-442.49599999999998</v>
          </cell>
          <cell r="AH36">
            <v>-474.14400000000001</v>
          </cell>
          <cell r="AI36">
            <v>-531.39099999999996</v>
          </cell>
          <cell r="AJ36">
            <v>-0.41099999999999998</v>
          </cell>
          <cell r="AK36">
            <v>-8.5830000000000002</v>
          </cell>
          <cell r="AL36">
            <v>0</v>
          </cell>
          <cell r="AM36">
            <v>-66.361999999999995</v>
          </cell>
          <cell r="AN36">
            <v>-12.706</v>
          </cell>
          <cell r="AO36">
            <v>-8.8369999999999997</v>
          </cell>
          <cell r="AP36">
            <v>-9.734</v>
          </cell>
          <cell r="AQ36">
            <v>0</v>
          </cell>
          <cell r="AR36">
            <v>-8.1780000000000008</v>
          </cell>
          <cell r="AS36">
            <v>-14.243</v>
          </cell>
          <cell r="AT36">
            <v>-20.885999999999999</v>
          </cell>
          <cell r="AU36">
            <v>-1.1679999999999999</v>
          </cell>
          <cell r="AV36">
            <v>-8.9939999999999998</v>
          </cell>
          <cell r="AW36">
            <v>-8.9939999999999998</v>
          </cell>
          <cell r="AX36">
            <v>-75.355999999999995</v>
          </cell>
          <cell r="AY36">
            <v>-88.061999999999998</v>
          </cell>
          <cell r="AZ36">
            <v>-96.899000000000001</v>
          </cell>
          <cell r="BA36">
            <v>-106.633</v>
          </cell>
          <cell r="BB36">
            <v>-106.633</v>
          </cell>
          <cell r="BC36">
            <v>-114.81099999999999</v>
          </cell>
          <cell r="BD36">
            <v>-129.054</v>
          </cell>
          <cell r="BE36">
            <v>-149.94</v>
          </cell>
          <cell r="BF36">
            <v>-151.108</v>
          </cell>
          <cell r="BG36">
            <v>-8</v>
          </cell>
          <cell r="BH36">
            <v>-10</v>
          </cell>
          <cell r="BI36">
            <v>-11</v>
          </cell>
          <cell r="BJ36">
            <v>-11</v>
          </cell>
          <cell r="BK36">
            <v>-10</v>
          </cell>
          <cell r="BL36">
            <v>-8</v>
          </cell>
          <cell r="BM36">
            <v>-12</v>
          </cell>
          <cell r="BN36">
            <v>-10</v>
          </cell>
          <cell r="BO36">
            <v>-12</v>
          </cell>
          <cell r="BP36">
            <v>-11</v>
          </cell>
          <cell r="BQ36">
            <v>-10</v>
          </cell>
          <cell r="BR36">
            <v>-11</v>
          </cell>
          <cell r="BS36">
            <v>-18</v>
          </cell>
          <cell r="BT36">
            <v>-29</v>
          </cell>
          <cell r="BU36">
            <v>-40</v>
          </cell>
          <cell r="BV36">
            <v>-50</v>
          </cell>
          <cell r="BW36">
            <v>-58</v>
          </cell>
          <cell r="BX36">
            <v>-70</v>
          </cell>
          <cell r="BY36">
            <v>-80</v>
          </cell>
          <cell r="BZ36">
            <v>-92</v>
          </cell>
          <cell r="CA36">
            <v>-103</v>
          </cell>
          <cell r="CB36">
            <v>-113</v>
          </cell>
          <cell r="CC36">
            <v>-124</v>
          </cell>
          <cell r="CD36" t="str">
            <v xml:space="preserve">...  </v>
          </cell>
          <cell r="CE36">
            <v>0</v>
          </cell>
        </row>
        <row r="38">
          <cell r="B38" t="str">
            <v xml:space="preserve">    Governamentais</v>
          </cell>
          <cell r="F38">
            <v>-62</v>
          </cell>
          <cell r="G38">
            <v>-231</v>
          </cell>
          <cell r="H38">
            <v>-20</v>
          </cell>
          <cell r="I38">
            <v>-42</v>
          </cell>
          <cell r="J38">
            <v>-293</v>
          </cell>
          <cell r="V38">
            <v>-20.67</v>
          </cell>
          <cell r="W38">
            <v>-30.465999999999994</v>
          </cell>
          <cell r="X38">
            <v>-69.664000000000001</v>
          </cell>
          <cell r="Y38">
            <v>-30.864000000000004</v>
          </cell>
          <cell r="Z38">
            <v>-37.480000000000004</v>
          </cell>
          <cell r="AA38">
            <v>-70.209000000000003</v>
          </cell>
          <cell r="AB38">
            <v>-83.715000000000003</v>
          </cell>
          <cell r="AC38">
            <v>-95.888999999999996</v>
          </cell>
          <cell r="AD38">
            <v>-114.25699999999999</v>
          </cell>
          <cell r="AE38">
            <v>-130.893</v>
          </cell>
          <cell r="AF38">
            <v>-182.452</v>
          </cell>
          <cell r="AG38">
            <v>-203.12200000000001</v>
          </cell>
          <cell r="AH38">
            <v>-233.58800000000002</v>
          </cell>
          <cell r="AI38">
            <v>-303.25200000000001</v>
          </cell>
          <cell r="AJ38">
            <v>-24.219000000000001</v>
          </cell>
          <cell r="AK38">
            <v>-19.573000000000004</v>
          </cell>
          <cell r="AL38">
            <v>-21.201000000000001</v>
          </cell>
          <cell r="AM38">
            <v>-36.116</v>
          </cell>
          <cell r="AN38">
            <v>-25.665999999999997</v>
          </cell>
          <cell r="AO38">
            <v>-43.267999999999994</v>
          </cell>
          <cell r="AP38">
            <v>-32.720000000000006</v>
          </cell>
          <cell r="AQ38">
            <v>-7.2540000000000049</v>
          </cell>
          <cell r="AR38">
            <v>-21.509999999999998</v>
          </cell>
          <cell r="AS38">
            <v>-31.140999999999991</v>
          </cell>
          <cell r="AT38">
            <v>-0.26900000000000546</v>
          </cell>
          <cell r="AU38">
            <v>-87.205000000000013</v>
          </cell>
          <cell r="AV38">
            <v>-43.792000000000009</v>
          </cell>
          <cell r="AW38">
            <v>-64.993000000000009</v>
          </cell>
          <cell r="AX38">
            <v>-101.10900000000002</v>
          </cell>
          <cell r="AY38">
            <v>-126.77500000000003</v>
          </cell>
          <cell r="AZ38">
            <v>-170.04300000000003</v>
          </cell>
          <cell r="BA38">
            <v>-202.76300000000003</v>
          </cell>
          <cell r="BB38">
            <v>-210.01700000000005</v>
          </cell>
          <cell r="BC38">
            <v>-231.52700000000004</v>
          </cell>
          <cell r="BD38">
            <v>-262.66800000000006</v>
          </cell>
          <cell r="BE38">
            <v>-262.93700000000007</v>
          </cell>
          <cell r="BF38">
            <v>-350.14200000000011</v>
          </cell>
          <cell r="BG38">
            <v>-54.085000000000001</v>
          </cell>
          <cell r="BH38">
            <v>-23.344999999999999</v>
          </cell>
          <cell r="BI38">
            <v>-26.007000000000005</v>
          </cell>
          <cell r="BJ38">
            <v>-0.12099999999999511</v>
          </cell>
          <cell r="BK38">
            <v>-3.320999999999998</v>
          </cell>
          <cell r="BL38">
            <v>-27.389999999999993</v>
          </cell>
          <cell r="BM38">
            <v>-27.824999999999996</v>
          </cell>
          <cell r="BN38">
            <v>-44.475999999999999</v>
          </cell>
          <cell r="BO38">
            <v>-60.844000000000001</v>
          </cell>
          <cell r="BP38">
            <v>-21.856000000000002</v>
          </cell>
          <cell r="BQ38">
            <v>-39.617000000000004</v>
          </cell>
          <cell r="BR38">
            <v>-56.507999999999996</v>
          </cell>
          <cell r="BS38">
            <v>-77.430000000000007</v>
          </cell>
          <cell r="BT38">
            <v>-103.43700000000001</v>
          </cell>
          <cell r="BU38">
            <v>-103.55800000000001</v>
          </cell>
          <cell r="BV38">
            <v>-106.879</v>
          </cell>
          <cell r="BW38">
            <v>-134.26900000000001</v>
          </cell>
          <cell r="BX38">
            <v>-162.09399999999999</v>
          </cell>
          <cell r="BY38">
            <v>-206.57</v>
          </cell>
          <cell r="BZ38">
            <v>-267.41399999999999</v>
          </cell>
          <cell r="CA38">
            <v>-289.27</v>
          </cell>
          <cell r="CB38">
            <v>-328.887</v>
          </cell>
          <cell r="CC38">
            <v>-385.39499999999998</v>
          </cell>
          <cell r="CD38">
            <v>-5.8079999999999998</v>
          </cell>
          <cell r="CE38">
            <v>0.3279999999999994</v>
          </cell>
        </row>
        <row r="39">
          <cell r="B39" t="str">
            <v xml:space="preserve">        Receita</v>
          </cell>
          <cell r="F39">
            <v>12</v>
          </cell>
          <cell r="G39">
            <v>93</v>
          </cell>
          <cell r="H39">
            <v>12</v>
          </cell>
          <cell r="I39">
            <v>13</v>
          </cell>
          <cell r="J39">
            <v>118</v>
          </cell>
          <cell r="V39">
            <v>25.07</v>
          </cell>
          <cell r="W39">
            <v>33.151000000000003</v>
          </cell>
          <cell r="X39">
            <v>21.875</v>
          </cell>
          <cell r="Y39">
            <v>23.867000000000001</v>
          </cell>
          <cell r="Z39">
            <v>38.748000000000005</v>
          </cell>
          <cell r="AA39">
            <v>46.111000000000004</v>
          </cell>
          <cell r="AB39">
            <v>59.866000000000007</v>
          </cell>
          <cell r="AC39">
            <v>73.871000000000009</v>
          </cell>
          <cell r="AD39">
            <v>87.742000000000004</v>
          </cell>
          <cell r="AE39">
            <v>110.27600000000001</v>
          </cell>
          <cell r="AF39">
            <v>122.79800000000002</v>
          </cell>
          <cell r="AG39">
            <v>147.86800000000002</v>
          </cell>
          <cell r="AH39">
            <v>181.01900000000003</v>
          </cell>
          <cell r="AI39">
            <v>202.89400000000003</v>
          </cell>
          <cell r="AJ39">
            <v>15.909000000000001</v>
          </cell>
          <cell r="AK39">
            <v>19.443999999999999</v>
          </cell>
          <cell r="AL39">
            <v>35.716000000000001</v>
          </cell>
          <cell r="AM39">
            <v>34.816000000000003</v>
          </cell>
          <cell r="AN39">
            <v>38.703000000000003</v>
          </cell>
          <cell r="AO39">
            <v>41.677</v>
          </cell>
          <cell r="AP39">
            <v>41.738999999999997</v>
          </cell>
          <cell r="AQ39">
            <v>43.006999999999998</v>
          </cell>
          <cell r="AR39">
            <v>52.829000000000001</v>
          </cell>
          <cell r="AS39">
            <v>60.334000000000003</v>
          </cell>
          <cell r="AT39">
            <v>57.250999999999998</v>
          </cell>
          <cell r="AU39">
            <v>59.475000000000001</v>
          </cell>
          <cell r="AV39">
            <v>35.353000000000002</v>
          </cell>
          <cell r="AW39">
            <v>71.069000000000003</v>
          </cell>
          <cell r="AX39">
            <v>105.88500000000001</v>
          </cell>
          <cell r="AY39">
            <v>144.58800000000002</v>
          </cell>
          <cell r="AZ39">
            <v>186.26500000000001</v>
          </cell>
          <cell r="BA39">
            <v>228.00400000000002</v>
          </cell>
          <cell r="BB39">
            <v>271.01100000000002</v>
          </cell>
          <cell r="BC39">
            <v>323.84000000000003</v>
          </cell>
          <cell r="BD39">
            <v>384.17400000000004</v>
          </cell>
          <cell r="BE39">
            <v>441.42500000000001</v>
          </cell>
          <cell r="BF39">
            <v>500.90000000000003</v>
          </cell>
          <cell r="BG39">
            <v>51.606000000000002</v>
          </cell>
          <cell r="BH39">
            <v>42.417000000000002</v>
          </cell>
          <cell r="BI39">
            <v>64.875</v>
          </cell>
          <cell r="BJ39">
            <v>67.673000000000002</v>
          </cell>
          <cell r="BK39">
            <v>94.144000000000005</v>
          </cell>
          <cell r="BL39">
            <v>47.978000000000002</v>
          </cell>
          <cell r="BM39">
            <v>29.46</v>
          </cell>
          <cell r="BN39">
            <v>29.762</v>
          </cell>
          <cell r="BO39">
            <v>20.106000000000002</v>
          </cell>
          <cell r="BP39">
            <v>37.494999999999997</v>
          </cell>
          <cell r="BQ39">
            <v>31.498999999999999</v>
          </cell>
          <cell r="BR39">
            <v>30.667000000000002</v>
          </cell>
          <cell r="BS39">
            <v>94.022999999999996</v>
          </cell>
          <cell r="BT39">
            <v>158.898</v>
          </cell>
          <cell r="BU39">
            <v>226.571</v>
          </cell>
          <cell r="BV39">
            <v>320.71500000000003</v>
          </cell>
          <cell r="BW39">
            <v>368.69300000000004</v>
          </cell>
          <cell r="BX39">
            <v>398.15300000000002</v>
          </cell>
          <cell r="BY39">
            <v>427.91500000000002</v>
          </cell>
          <cell r="BZ39">
            <v>448.02100000000002</v>
          </cell>
          <cell r="CA39">
            <v>485.51600000000002</v>
          </cell>
          <cell r="CB39">
            <v>517.01499999999999</v>
          </cell>
          <cell r="CC39">
            <v>547.68200000000002</v>
          </cell>
          <cell r="CD39">
            <v>19.391999999999999</v>
          </cell>
          <cell r="CE39">
            <v>26.97</v>
          </cell>
        </row>
        <row r="40">
          <cell r="B40" t="str">
            <v xml:space="preserve">        Despesa</v>
          </cell>
          <cell r="F40">
            <v>74</v>
          </cell>
          <cell r="G40">
            <v>324</v>
          </cell>
          <cell r="H40">
            <v>32</v>
          </cell>
          <cell r="I40">
            <v>55</v>
          </cell>
          <cell r="J40">
            <v>411</v>
          </cell>
          <cell r="V40">
            <v>45.74</v>
          </cell>
          <cell r="W40">
            <v>63.616999999999997</v>
          </cell>
          <cell r="X40">
            <v>91.539000000000001</v>
          </cell>
          <cell r="Y40">
            <v>54.731000000000002</v>
          </cell>
          <cell r="Z40">
            <v>76.228000000000009</v>
          </cell>
          <cell r="AA40">
            <v>116.32000000000001</v>
          </cell>
          <cell r="AB40">
            <v>143.58100000000002</v>
          </cell>
          <cell r="AC40">
            <v>169.76000000000002</v>
          </cell>
          <cell r="AD40">
            <v>201.99900000000002</v>
          </cell>
          <cell r="AE40">
            <v>241.16900000000004</v>
          </cell>
          <cell r="AF40">
            <v>305.25000000000006</v>
          </cell>
          <cell r="AG40">
            <v>350.99000000000007</v>
          </cell>
          <cell r="AH40">
            <v>414.60700000000008</v>
          </cell>
          <cell r="AI40">
            <v>506.14600000000007</v>
          </cell>
          <cell r="AJ40">
            <v>40.128</v>
          </cell>
          <cell r="AK40">
            <v>39.017000000000003</v>
          </cell>
          <cell r="AL40">
            <v>56.917000000000002</v>
          </cell>
          <cell r="AM40">
            <v>70.932000000000002</v>
          </cell>
          <cell r="AN40">
            <v>64.369</v>
          </cell>
          <cell r="AO40">
            <v>84.944999999999993</v>
          </cell>
          <cell r="AP40">
            <v>74.459000000000003</v>
          </cell>
          <cell r="AQ40">
            <v>50.261000000000003</v>
          </cell>
          <cell r="AR40">
            <v>74.338999999999999</v>
          </cell>
          <cell r="AS40">
            <v>91.474999999999994</v>
          </cell>
          <cell r="AT40">
            <v>57.52</v>
          </cell>
          <cell r="AU40">
            <v>146.68</v>
          </cell>
          <cell r="AV40">
            <v>79.14500000000001</v>
          </cell>
          <cell r="AW40">
            <v>136.06200000000001</v>
          </cell>
          <cell r="AX40">
            <v>206.99400000000003</v>
          </cell>
          <cell r="AY40">
            <v>271.36300000000006</v>
          </cell>
          <cell r="AZ40">
            <v>356.30800000000005</v>
          </cell>
          <cell r="BA40">
            <v>430.76700000000005</v>
          </cell>
          <cell r="BB40">
            <v>481.02800000000008</v>
          </cell>
          <cell r="BC40">
            <v>555.36700000000008</v>
          </cell>
          <cell r="BD40">
            <v>646.8420000000001</v>
          </cell>
          <cell r="BE40">
            <v>704.36200000000008</v>
          </cell>
          <cell r="BF40">
            <v>851.04200000000014</v>
          </cell>
          <cell r="BG40">
            <v>105.691</v>
          </cell>
          <cell r="BH40">
            <v>65.762</v>
          </cell>
          <cell r="BI40">
            <v>90.882000000000005</v>
          </cell>
          <cell r="BJ40">
            <v>67.793999999999997</v>
          </cell>
          <cell r="BK40">
            <v>97.465000000000003</v>
          </cell>
          <cell r="BL40">
            <v>75.367999999999995</v>
          </cell>
          <cell r="BM40">
            <v>57.284999999999997</v>
          </cell>
          <cell r="BN40">
            <v>74.238</v>
          </cell>
          <cell r="BO40">
            <v>80.95</v>
          </cell>
          <cell r="BP40">
            <v>59.350999999999999</v>
          </cell>
          <cell r="BQ40">
            <v>71.116</v>
          </cell>
          <cell r="BR40">
            <v>87.174999999999997</v>
          </cell>
          <cell r="BS40">
            <v>171.453</v>
          </cell>
          <cell r="BT40">
            <v>262.33500000000004</v>
          </cell>
          <cell r="BU40">
            <v>330.12900000000002</v>
          </cell>
          <cell r="BV40">
            <v>427.59400000000005</v>
          </cell>
          <cell r="BW40">
            <v>502.96200000000005</v>
          </cell>
          <cell r="BX40">
            <v>560.24700000000007</v>
          </cell>
          <cell r="BY40">
            <v>634.48500000000013</v>
          </cell>
          <cell r="BZ40">
            <v>715.43500000000017</v>
          </cell>
          <cell r="CA40">
            <v>774.78600000000017</v>
          </cell>
          <cell r="CB40">
            <v>845.90200000000016</v>
          </cell>
          <cell r="CC40">
            <v>933.07700000000011</v>
          </cell>
          <cell r="CD40">
            <v>25.2</v>
          </cell>
          <cell r="CE40">
            <v>26.641999999999999</v>
          </cell>
        </row>
        <row r="42">
          <cell r="B42" t="str">
            <v xml:space="preserve">    Serviços diversos</v>
          </cell>
          <cell r="F42">
            <v>-97</v>
          </cell>
          <cell r="G42">
            <v>-1235</v>
          </cell>
          <cell r="H42">
            <v>-136</v>
          </cell>
          <cell r="I42">
            <v>-102</v>
          </cell>
          <cell r="J42">
            <v>-1473</v>
          </cell>
          <cell r="V42">
            <v>-143.15600000000001</v>
          </cell>
          <cell r="W42">
            <v>-155.61600000000001</v>
          </cell>
          <cell r="X42">
            <v>-156.55999999999995</v>
          </cell>
          <cell r="Y42">
            <v>-174.38300000000001</v>
          </cell>
          <cell r="Z42">
            <v>-256.82300000000004</v>
          </cell>
          <cell r="AA42">
            <v>-380.36099999999999</v>
          </cell>
          <cell r="AB42">
            <v>-556.37699999999995</v>
          </cell>
          <cell r="AC42">
            <v>-735.22399999999993</v>
          </cell>
          <cell r="AD42">
            <v>-954.95100000000002</v>
          </cell>
          <cell r="AE42">
            <v>-1091.0120000000002</v>
          </cell>
          <cell r="AF42">
            <v>-1230.2110000000002</v>
          </cell>
          <cell r="AG42">
            <v>-1373.3670000000002</v>
          </cell>
          <cell r="AH42">
            <v>-1528.9830000000002</v>
          </cell>
          <cell r="AI42">
            <v>-1685.5430000000001</v>
          </cell>
          <cell r="AJ42">
            <v>-158.41000000000003</v>
          </cell>
          <cell r="AK42">
            <v>-195.90800000000002</v>
          </cell>
          <cell r="AL42">
            <v>-147.65500000000003</v>
          </cell>
          <cell r="AM42">
            <v>-106.19299999999998</v>
          </cell>
          <cell r="AN42">
            <v>-199.35499999999996</v>
          </cell>
          <cell r="AO42">
            <v>-58.775999999999954</v>
          </cell>
          <cell r="AP42">
            <v>-206.42599999999999</v>
          </cell>
          <cell r="AQ42">
            <v>-146.71799999999996</v>
          </cell>
          <cell r="AR42">
            <v>-184.26899999999995</v>
          </cell>
          <cell r="AS42">
            <v>-231.05299999999994</v>
          </cell>
          <cell r="AT42">
            <v>-93.375</v>
          </cell>
          <cell r="AU42">
            <v>-255.44499999999999</v>
          </cell>
          <cell r="AV42">
            <v>-354.31800000000004</v>
          </cell>
          <cell r="AW42">
            <v>-501.97300000000007</v>
          </cell>
          <cell r="AX42">
            <v>-608.16600000000005</v>
          </cell>
          <cell r="AY42">
            <v>-807.52099999999996</v>
          </cell>
          <cell r="AZ42">
            <v>-866.29699999999991</v>
          </cell>
          <cell r="BA42">
            <v>-1072.723</v>
          </cell>
          <cell r="BB42">
            <v>-1219.4409999999998</v>
          </cell>
          <cell r="BC42">
            <v>-1403.7099999999998</v>
          </cell>
          <cell r="BD42">
            <v>-1634.7629999999997</v>
          </cell>
          <cell r="BE42">
            <v>-1728.1379999999997</v>
          </cell>
          <cell r="BF42">
            <v>-1983.5829999999996</v>
          </cell>
          <cell r="BG42">
            <v>-114.23500000000001</v>
          </cell>
          <cell r="BH42">
            <v>-140.42500000000001</v>
          </cell>
          <cell r="BI42">
            <v>-220.01900000000006</v>
          </cell>
          <cell r="BJ42">
            <v>-207.00700000000001</v>
          </cell>
          <cell r="BK42">
            <v>-95.261000000000024</v>
          </cell>
          <cell r="BL42">
            <v>-124.392</v>
          </cell>
          <cell r="BM42">
            <v>-152.32</v>
          </cell>
          <cell r="BN42">
            <v>-213.75400000000002</v>
          </cell>
          <cell r="BO42">
            <v>-154.49200000000002</v>
          </cell>
          <cell r="BP42">
            <v>-91.240000000000009</v>
          </cell>
          <cell r="BQ42">
            <v>-113.42700000000002</v>
          </cell>
          <cell r="BR42">
            <v>-210.3599999999999</v>
          </cell>
          <cell r="BS42">
            <v>-254.66000000000003</v>
          </cell>
          <cell r="BT42">
            <v>-474.67900000000009</v>
          </cell>
          <cell r="BU42">
            <v>-681.68600000000015</v>
          </cell>
          <cell r="BV42">
            <v>-776.94700000000012</v>
          </cell>
          <cell r="BW42">
            <v>-901.33900000000017</v>
          </cell>
          <cell r="BX42">
            <v>-1053.6590000000001</v>
          </cell>
          <cell r="BY42">
            <v>-1267.413</v>
          </cell>
          <cell r="BZ42">
            <v>-1421.905</v>
          </cell>
          <cell r="CA42">
            <v>-1513.145</v>
          </cell>
          <cell r="CB42">
            <v>-1626.5720000000001</v>
          </cell>
          <cell r="CC42">
            <v>-1836.932</v>
          </cell>
          <cell r="CD42">
            <v>-76.343000000000018</v>
          </cell>
          <cell r="CE42">
            <v>42.16700000000003</v>
          </cell>
        </row>
        <row r="43">
          <cell r="B43" t="str">
            <v xml:space="preserve">        Receita</v>
          </cell>
          <cell r="F43">
            <v>166</v>
          </cell>
          <cell r="G43">
            <v>1694</v>
          </cell>
          <cell r="H43">
            <v>173</v>
          </cell>
          <cell r="I43">
            <v>208</v>
          </cell>
          <cell r="J43">
            <v>2075</v>
          </cell>
          <cell r="V43">
            <v>262.57299999999998</v>
          </cell>
          <cell r="W43">
            <v>215.43699999999998</v>
          </cell>
          <cell r="X43">
            <v>319.96000000000004</v>
          </cell>
          <cell r="Y43">
            <v>377.50699999999995</v>
          </cell>
          <cell r="Z43">
            <v>602.80599999999993</v>
          </cell>
          <cell r="AA43">
            <v>772.8359999999999</v>
          </cell>
          <cell r="AB43">
            <v>935.42399999999986</v>
          </cell>
          <cell r="AC43">
            <v>1127.3339999999998</v>
          </cell>
          <cell r="AD43">
            <v>1330.5819999999999</v>
          </cell>
          <cell r="AE43">
            <v>1582.8889999999999</v>
          </cell>
          <cell r="AF43">
            <v>1809.4779999999998</v>
          </cell>
          <cell r="AG43">
            <v>2072.0509999999999</v>
          </cell>
          <cell r="AH43">
            <v>2287.4879999999998</v>
          </cell>
          <cell r="AI43">
            <v>2607.4479999999999</v>
          </cell>
          <cell r="AJ43">
            <v>274.44900000000001</v>
          </cell>
          <cell r="AK43">
            <v>229.642</v>
          </cell>
          <cell r="AL43">
            <v>250.214</v>
          </cell>
          <cell r="AM43">
            <v>286.47200000000004</v>
          </cell>
          <cell r="AN43">
            <v>230.601</v>
          </cell>
          <cell r="AO43">
            <v>330.46800000000002</v>
          </cell>
          <cell r="AP43">
            <v>334.97800000000001</v>
          </cell>
          <cell r="AQ43">
            <v>269.74700000000001</v>
          </cell>
          <cell r="AR43">
            <v>322.65200000000004</v>
          </cell>
          <cell r="AS43">
            <v>321.47300000000001</v>
          </cell>
          <cell r="AT43">
            <v>284.358</v>
          </cell>
          <cell r="AU43">
            <v>434.79500000000002</v>
          </cell>
          <cell r="AV43">
            <v>504.09100000000001</v>
          </cell>
          <cell r="AW43">
            <v>754.30500000000006</v>
          </cell>
          <cell r="AX43">
            <v>1040.777</v>
          </cell>
          <cell r="AY43">
            <v>1271.3780000000002</v>
          </cell>
          <cell r="AZ43">
            <v>1601.8460000000002</v>
          </cell>
          <cell r="BA43">
            <v>1936.8240000000003</v>
          </cell>
          <cell r="BB43">
            <v>2206.5710000000004</v>
          </cell>
          <cell r="BC43">
            <v>2529.2230000000004</v>
          </cell>
          <cell r="BD43">
            <v>2850.6960000000004</v>
          </cell>
          <cell r="BE43">
            <v>3135.0540000000005</v>
          </cell>
          <cell r="BF43">
            <v>3569.8490000000006</v>
          </cell>
          <cell r="BG43">
            <v>365.245</v>
          </cell>
          <cell r="BH43">
            <v>347.43799999999999</v>
          </cell>
          <cell r="BI43">
            <v>354.25200000000001</v>
          </cell>
          <cell r="BJ43">
            <v>281.09300000000002</v>
          </cell>
          <cell r="BK43">
            <v>306.392</v>
          </cell>
          <cell r="BL43">
            <v>385.45699999999999</v>
          </cell>
          <cell r="BM43">
            <v>379.62700000000001</v>
          </cell>
          <cell r="BN43">
            <v>431.28</v>
          </cell>
          <cell r="BO43">
            <v>378.95400000000001</v>
          </cell>
          <cell r="BP43">
            <v>365.10300000000001</v>
          </cell>
          <cell r="BQ43">
            <v>347.97899999999998</v>
          </cell>
          <cell r="BR43">
            <v>507.95500000000004</v>
          </cell>
          <cell r="BS43">
            <v>712.68299999999999</v>
          </cell>
          <cell r="BT43">
            <v>1066.9349999999999</v>
          </cell>
          <cell r="BU43">
            <v>1348.028</v>
          </cell>
          <cell r="BV43">
            <v>1654.42</v>
          </cell>
          <cell r="BW43">
            <v>2039.877</v>
          </cell>
          <cell r="BX43">
            <v>2419.5039999999999</v>
          </cell>
          <cell r="BY43">
            <v>2850.7839999999997</v>
          </cell>
          <cell r="BZ43">
            <v>3229.7379999999998</v>
          </cell>
          <cell r="CA43">
            <v>3594.8409999999999</v>
          </cell>
          <cell r="CB43">
            <v>3942.8199999999997</v>
          </cell>
          <cell r="CC43">
            <v>4450.7749999999996</v>
          </cell>
          <cell r="CD43">
            <v>364.07499999999999</v>
          </cell>
          <cell r="CE43">
            <v>356.57400000000001</v>
          </cell>
        </row>
        <row r="44">
          <cell r="B44" t="str">
            <v xml:space="preserve">            Relativos a fatores de produção</v>
          </cell>
          <cell r="V44">
            <v>204.95599999999999</v>
          </cell>
          <cell r="W44">
            <v>183.36099999999999</v>
          </cell>
          <cell r="X44">
            <v>228.29300000000001</v>
          </cell>
          <cell r="Y44">
            <v>319.60899999999998</v>
          </cell>
          <cell r="Z44">
            <v>514.47500000000002</v>
          </cell>
          <cell r="AA44">
            <v>653.89800000000002</v>
          </cell>
          <cell r="AB44">
            <v>787.69</v>
          </cell>
          <cell r="AC44">
            <v>951.7360000000001</v>
          </cell>
          <cell r="AD44">
            <v>1104.43</v>
          </cell>
          <cell r="AE44">
            <v>1321.825</v>
          </cell>
          <cell r="AF44">
            <v>1491.019</v>
          </cell>
          <cell r="AG44">
            <v>1695.9749999999999</v>
          </cell>
          <cell r="AH44">
            <v>1879.3359999999998</v>
          </cell>
          <cell r="AI44">
            <v>2107.6289999999999</v>
          </cell>
          <cell r="AJ44">
            <v>238.547</v>
          </cell>
          <cell r="AK44">
            <v>195.67</v>
          </cell>
          <cell r="AL44">
            <v>212.172</v>
          </cell>
          <cell r="AM44">
            <v>225.44900000000001</v>
          </cell>
          <cell r="AN44">
            <v>202.72</v>
          </cell>
          <cell r="AO44">
            <v>294.8</v>
          </cell>
          <cell r="AP44">
            <v>317.61200000000002</v>
          </cell>
          <cell r="AQ44">
            <v>245.97200000000001</v>
          </cell>
          <cell r="AR44">
            <v>304.73</v>
          </cell>
          <cell r="AS44">
            <v>298.81299999999999</v>
          </cell>
          <cell r="AT44">
            <v>259.34199999999998</v>
          </cell>
          <cell r="AU44">
            <v>377.404</v>
          </cell>
          <cell r="AV44">
            <v>434.21699999999998</v>
          </cell>
          <cell r="AW44">
            <v>646.38900000000001</v>
          </cell>
          <cell r="AX44">
            <v>871.83799999999997</v>
          </cell>
          <cell r="AY44">
            <v>1074.558</v>
          </cell>
          <cell r="AZ44">
            <v>1369.3579999999999</v>
          </cell>
          <cell r="BA44">
            <v>1686.97</v>
          </cell>
          <cell r="BB44">
            <v>1932.942</v>
          </cell>
          <cell r="BC44">
            <v>2237.672</v>
          </cell>
          <cell r="BD44">
            <v>2536.4850000000001</v>
          </cell>
          <cell r="BE44">
            <v>2795.8270000000002</v>
          </cell>
          <cell r="BF44">
            <v>3173.2310000000002</v>
          </cell>
          <cell r="BG44">
            <v>343.19299999999998</v>
          </cell>
          <cell r="BH44">
            <v>327.37099999999998</v>
          </cell>
          <cell r="BI44">
            <v>330.52800000000002</v>
          </cell>
          <cell r="BJ44">
            <v>261.28399999999999</v>
          </cell>
          <cell r="BK44">
            <v>280.3</v>
          </cell>
          <cell r="BL44">
            <v>349.19200000000001</v>
          </cell>
          <cell r="BM44">
            <v>352.767</v>
          </cell>
          <cell r="BN44">
            <v>290.65899999999999</v>
          </cell>
          <cell r="BO44">
            <v>329.62700000000001</v>
          </cell>
          <cell r="BP44">
            <v>317.70100000000002</v>
          </cell>
          <cell r="BQ44">
            <v>325.113</v>
          </cell>
          <cell r="BR44">
            <v>449.12700000000001</v>
          </cell>
          <cell r="BS44">
            <v>670.56399999999996</v>
          </cell>
          <cell r="BT44">
            <v>1001.092</v>
          </cell>
          <cell r="BU44">
            <v>1262.376</v>
          </cell>
          <cell r="BV44">
            <v>1542.6759999999999</v>
          </cell>
          <cell r="BW44">
            <v>1891.8679999999999</v>
          </cell>
          <cell r="BX44">
            <v>2244.6349999999998</v>
          </cell>
          <cell r="BY44">
            <v>2535.2939999999999</v>
          </cell>
          <cell r="BZ44">
            <v>2864.9209999999998</v>
          </cell>
          <cell r="CA44">
            <v>3182.6219999999998</v>
          </cell>
          <cell r="CB44">
            <v>3507.7349999999997</v>
          </cell>
          <cell r="CC44">
            <v>3956.8619999999996</v>
          </cell>
          <cell r="CD44">
            <v>324.79899999999998</v>
          </cell>
          <cell r="CE44">
            <v>330.51</v>
          </cell>
        </row>
        <row r="45">
          <cell r="B45" t="str">
            <v xml:space="preserve">            Não relativos a fatores de produção</v>
          </cell>
          <cell r="V45">
            <v>57.616999999999997</v>
          </cell>
          <cell r="W45">
            <v>32.076000000000001</v>
          </cell>
          <cell r="X45">
            <v>91.667000000000002</v>
          </cell>
          <cell r="Y45">
            <v>57.897999999999996</v>
          </cell>
          <cell r="Z45">
            <v>88.330999999999989</v>
          </cell>
          <cell r="AA45">
            <v>118.93799999999999</v>
          </cell>
          <cell r="AB45">
            <v>147.73399999999998</v>
          </cell>
          <cell r="AC45">
            <v>175.59799999999998</v>
          </cell>
          <cell r="AD45">
            <v>226.15199999999999</v>
          </cell>
          <cell r="AE45">
            <v>261.06399999999996</v>
          </cell>
          <cell r="AF45">
            <v>318.45899999999995</v>
          </cell>
          <cell r="AG45">
            <v>376.07599999999996</v>
          </cell>
          <cell r="AH45">
            <v>408.15199999999999</v>
          </cell>
          <cell r="AI45">
            <v>499.81899999999996</v>
          </cell>
          <cell r="AJ45">
            <v>35.902000000000001</v>
          </cell>
          <cell r="AK45">
            <v>33.972000000000001</v>
          </cell>
          <cell r="AL45">
            <v>38.042000000000002</v>
          </cell>
          <cell r="AM45">
            <v>61.023000000000003</v>
          </cell>
          <cell r="AN45">
            <v>27.881</v>
          </cell>
          <cell r="AO45">
            <v>35.667999999999999</v>
          </cell>
          <cell r="AP45">
            <v>17.366</v>
          </cell>
          <cell r="AQ45">
            <v>23.774999999999999</v>
          </cell>
          <cell r="AR45">
            <v>17.922000000000001</v>
          </cell>
          <cell r="AS45">
            <v>22.66</v>
          </cell>
          <cell r="AT45">
            <v>25.015999999999998</v>
          </cell>
          <cell r="AU45">
            <v>57.390999999999998</v>
          </cell>
          <cell r="AV45">
            <v>69.873999999999995</v>
          </cell>
          <cell r="AW45">
            <v>107.916</v>
          </cell>
          <cell r="AX45">
            <v>168.93899999999999</v>
          </cell>
          <cell r="AY45">
            <v>196.82</v>
          </cell>
          <cell r="AZ45">
            <v>232.488</v>
          </cell>
          <cell r="BA45">
            <v>249.85399999999998</v>
          </cell>
          <cell r="BB45">
            <v>273.62899999999996</v>
          </cell>
          <cell r="BC45">
            <v>291.55099999999999</v>
          </cell>
          <cell r="BD45">
            <v>314.21100000000001</v>
          </cell>
          <cell r="BE45">
            <v>339.22700000000003</v>
          </cell>
          <cell r="BF45">
            <v>396.61800000000005</v>
          </cell>
          <cell r="BG45">
            <v>22.052</v>
          </cell>
          <cell r="BH45">
            <v>20.067</v>
          </cell>
          <cell r="BI45">
            <v>23.724</v>
          </cell>
          <cell r="BJ45">
            <v>19.809000000000001</v>
          </cell>
          <cell r="BK45">
            <v>26.091999999999999</v>
          </cell>
          <cell r="BL45">
            <v>36.265000000000001</v>
          </cell>
          <cell r="BM45">
            <v>26.86</v>
          </cell>
          <cell r="BN45">
            <v>140.62100000000001</v>
          </cell>
          <cell r="BO45">
            <v>49.326999999999998</v>
          </cell>
          <cell r="BP45">
            <v>47.402000000000001</v>
          </cell>
          <cell r="BQ45">
            <v>22.866</v>
          </cell>
          <cell r="BR45">
            <v>58.828000000000003</v>
          </cell>
          <cell r="BS45">
            <v>42.119</v>
          </cell>
          <cell r="BT45">
            <v>65.843000000000004</v>
          </cell>
          <cell r="BU45">
            <v>85.652000000000001</v>
          </cell>
          <cell r="BV45">
            <v>111.744</v>
          </cell>
          <cell r="BW45">
            <v>148.00900000000001</v>
          </cell>
          <cell r="BX45">
            <v>174.86900000000003</v>
          </cell>
          <cell r="BY45">
            <v>315.49</v>
          </cell>
          <cell r="BZ45">
            <v>364.81700000000001</v>
          </cell>
          <cell r="CA45">
            <v>412.21899999999999</v>
          </cell>
          <cell r="CB45">
            <v>435.08499999999998</v>
          </cell>
          <cell r="CC45">
            <v>493.91300000000001</v>
          </cell>
          <cell r="CD45">
            <v>39.276000000000003</v>
          </cell>
          <cell r="CE45">
            <v>26.064</v>
          </cell>
        </row>
        <row r="46">
          <cell r="B46" t="str">
            <v xml:space="preserve">        Despesa</v>
          </cell>
          <cell r="F46">
            <v>263</v>
          </cell>
          <cell r="G46">
            <v>2929</v>
          </cell>
          <cell r="H46">
            <v>309</v>
          </cell>
          <cell r="I46">
            <v>310</v>
          </cell>
          <cell r="J46">
            <v>3548</v>
          </cell>
          <cell r="V46">
            <v>405.72899999999998</v>
          </cell>
          <cell r="W46">
            <v>371.053</v>
          </cell>
          <cell r="X46">
            <v>476.52</v>
          </cell>
          <cell r="Y46">
            <v>551.89</v>
          </cell>
          <cell r="Z46">
            <v>859.62900000000002</v>
          </cell>
          <cell r="AA46">
            <v>1153.1970000000001</v>
          </cell>
          <cell r="AB46">
            <v>1491.8010000000002</v>
          </cell>
          <cell r="AC46">
            <v>1862.558</v>
          </cell>
          <cell r="AD46">
            <v>2285.5329999999999</v>
          </cell>
          <cell r="AE46">
            <v>2673.9009999999998</v>
          </cell>
          <cell r="AF46">
            <v>3039.6889999999999</v>
          </cell>
          <cell r="AG46">
            <v>3445.4179999999997</v>
          </cell>
          <cell r="AH46">
            <v>3816.4709999999995</v>
          </cell>
          <cell r="AI46">
            <v>4292.991</v>
          </cell>
          <cell r="AJ46">
            <v>432.85900000000004</v>
          </cell>
          <cell r="AK46">
            <v>425.55</v>
          </cell>
          <cell r="AL46">
            <v>397.86900000000003</v>
          </cell>
          <cell r="AM46">
            <v>392.66500000000002</v>
          </cell>
          <cell r="AN46">
            <v>429.95599999999996</v>
          </cell>
          <cell r="AO46">
            <v>389.24399999999997</v>
          </cell>
          <cell r="AP46">
            <v>541.404</v>
          </cell>
          <cell r="AQ46">
            <v>416.46499999999997</v>
          </cell>
          <cell r="AR46">
            <v>506.92099999999999</v>
          </cell>
          <cell r="AS46">
            <v>552.52599999999995</v>
          </cell>
          <cell r="AT46">
            <v>377.733</v>
          </cell>
          <cell r="AU46">
            <v>690.24</v>
          </cell>
          <cell r="AV46">
            <v>858.40900000000011</v>
          </cell>
          <cell r="AW46">
            <v>1256.2780000000002</v>
          </cell>
          <cell r="AX46">
            <v>1648.9430000000002</v>
          </cell>
          <cell r="AY46">
            <v>2078.8990000000003</v>
          </cell>
          <cell r="AZ46">
            <v>2468.1430000000005</v>
          </cell>
          <cell r="BA46">
            <v>3009.5470000000005</v>
          </cell>
          <cell r="BB46">
            <v>3426.0120000000006</v>
          </cell>
          <cell r="BC46">
            <v>3932.9330000000004</v>
          </cell>
          <cell r="BD46">
            <v>4485.4590000000007</v>
          </cell>
          <cell r="BE46">
            <v>4863.1920000000009</v>
          </cell>
          <cell r="BF46">
            <v>5553.4320000000007</v>
          </cell>
          <cell r="BG46">
            <v>479.48</v>
          </cell>
          <cell r="BH46">
            <v>487.863</v>
          </cell>
          <cell r="BI46">
            <v>574.27100000000007</v>
          </cell>
          <cell r="BJ46">
            <v>488.1</v>
          </cell>
          <cell r="BK46">
            <v>401.65300000000002</v>
          </cell>
          <cell r="BL46">
            <v>509.84899999999999</v>
          </cell>
          <cell r="BM46">
            <v>531.947</v>
          </cell>
          <cell r="BN46">
            <v>645.03399999999999</v>
          </cell>
          <cell r="BO46">
            <v>533.44600000000003</v>
          </cell>
          <cell r="BP46">
            <v>456.34300000000002</v>
          </cell>
          <cell r="BQ46">
            <v>461.40600000000001</v>
          </cell>
          <cell r="BR46">
            <v>718.31499999999994</v>
          </cell>
          <cell r="BS46">
            <v>967.34300000000007</v>
          </cell>
          <cell r="BT46">
            <v>1541.614</v>
          </cell>
          <cell r="BU46">
            <v>2029.7139999999999</v>
          </cell>
          <cell r="BV46">
            <v>2431.3670000000002</v>
          </cell>
          <cell r="BW46">
            <v>2941.2160000000003</v>
          </cell>
          <cell r="BX46">
            <v>3473.1630000000005</v>
          </cell>
          <cell r="BY46">
            <v>4118.1970000000001</v>
          </cell>
          <cell r="BZ46">
            <v>4651.643</v>
          </cell>
          <cell r="CA46">
            <v>5107.9859999999999</v>
          </cell>
          <cell r="CB46">
            <v>5569.3919999999998</v>
          </cell>
          <cell r="CC46">
            <v>6287.7069999999994</v>
          </cell>
          <cell r="CD46">
            <v>440.41800000000001</v>
          </cell>
          <cell r="CE46">
            <v>314.40699999999998</v>
          </cell>
        </row>
        <row r="47">
          <cell r="B47" t="str">
            <v xml:space="preserve">            Relativos a fatores de produção</v>
          </cell>
          <cell r="V47">
            <v>335.30399999999997</v>
          </cell>
          <cell r="W47">
            <v>301.81900000000002</v>
          </cell>
          <cell r="X47">
            <v>418.16699999999997</v>
          </cell>
          <cell r="Y47">
            <v>459.21899999999999</v>
          </cell>
          <cell r="Z47">
            <v>703.07799999999997</v>
          </cell>
          <cell r="AA47">
            <v>948.36400000000003</v>
          </cell>
          <cell r="AB47">
            <v>1241.4369999999999</v>
          </cell>
          <cell r="AC47">
            <v>1522.9859999999999</v>
          </cell>
          <cell r="AD47">
            <v>1896.442</v>
          </cell>
          <cell r="AE47">
            <v>2240.7629999999999</v>
          </cell>
          <cell r="AF47">
            <v>2510.5009999999997</v>
          </cell>
          <cell r="AG47">
            <v>2845.8049999999998</v>
          </cell>
          <cell r="AH47">
            <v>3147.6239999999998</v>
          </cell>
          <cell r="AI47">
            <v>3565.7909999999997</v>
          </cell>
          <cell r="AJ47">
            <v>376.81200000000001</v>
          </cell>
          <cell r="AK47">
            <v>375.54300000000001</v>
          </cell>
          <cell r="AL47">
            <v>351.24200000000002</v>
          </cell>
          <cell r="AM47">
            <v>350.87700000000001</v>
          </cell>
          <cell r="AN47">
            <v>392.91199999999998</v>
          </cell>
          <cell r="AO47">
            <v>353.02</v>
          </cell>
          <cell r="AP47">
            <v>501.16899999999998</v>
          </cell>
          <cell r="AQ47">
            <v>381.755</v>
          </cell>
          <cell r="AR47">
            <v>463.88200000000001</v>
          </cell>
          <cell r="AS47">
            <v>506.60199999999998</v>
          </cell>
          <cell r="AT47">
            <v>344.45800000000003</v>
          </cell>
          <cell r="AU47">
            <v>616.57500000000005</v>
          </cell>
          <cell r="AV47">
            <v>752.35500000000002</v>
          </cell>
          <cell r="AW47">
            <v>1103.597</v>
          </cell>
          <cell r="AX47">
            <v>1454.4739999999999</v>
          </cell>
          <cell r="AY47">
            <v>1847.386</v>
          </cell>
          <cell r="AZ47">
            <v>2200.4059999999999</v>
          </cell>
          <cell r="BA47">
            <v>2701.5749999999998</v>
          </cell>
          <cell r="BB47">
            <v>3083.33</v>
          </cell>
          <cell r="BC47">
            <v>3547.212</v>
          </cell>
          <cell r="BD47">
            <v>4053.8139999999999</v>
          </cell>
          <cell r="BE47">
            <v>4398.2719999999999</v>
          </cell>
          <cell r="BF47">
            <v>5014.8469999999998</v>
          </cell>
          <cell r="BG47">
            <v>403.93799999999999</v>
          </cell>
          <cell r="BH47">
            <v>442.1</v>
          </cell>
          <cell r="BI47">
            <v>512.34</v>
          </cell>
          <cell r="BJ47">
            <v>445.54700000000003</v>
          </cell>
          <cell r="BK47">
            <v>359.68299999999999</v>
          </cell>
          <cell r="BL47">
            <v>474.27600000000001</v>
          </cell>
          <cell r="BM47">
            <v>491.67</v>
          </cell>
          <cell r="BN47">
            <v>486.14</v>
          </cell>
          <cell r="BO47">
            <v>475.21699999999998</v>
          </cell>
          <cell r="BP47">
            <v>422.19200000000001</v>
          </cell>
          <cell r="BQ47">
            <v>379.245</v>
          </cell>
          <cell r="BR47">
            <v>643.72699999999998</v>
          </cell>
          <cell r="BS47">
            <v>846.03800000000001</v>
          </cell>
          <cell r="BT47">
            <v>1358.3780000000002</v>
          </cell>
          <cell r="BU47">
            <v>1803.9250000000002</v>
          </cell>
          <cell r="BV47">
            <v>2163.6080000000002</v>
          </cell>
          <cell r="BW47">
            <v>2637.884</v>
          </cell>
          <cell r="BX47">
            <v>3129.5540000000001</v>
          </cell>
          <cell r="BY47">
            <v>3615.694</v>
          </cell>
          <cell r="BZ47">
            <v>4090.9110000000001</v>
          </cell>
          <cell r="CA47">
            <v>4513.1030000000001</v>
          </cell>
          <cell r="CB47">
            <v>4892.348</v>
          </cell>
          <cell r="CC47">
            <v>5536.0749999999998</v>
          </cell>
          <cell r="CD47">
            <v>403.2</v>
          </cell>
          <cell r="CE47">
            <v>289.90499999999997</v>
          </cell>
        </row>
        <row r="48">
          <cell r="B48" t="str">
            <v xml:space="preserve">            Não relativos a fatores de produção</v>
          </cell>
          <cell r="V48">
            <v>70.424999999999997</v>
          </cell>
          <cell r="W48">
            <v>69.233999999999995</v>
          </cell>
          <cell r="X48">
            <v>58.353000000000002</v>
          </cell>
          <cell r="Y48">
            <v>92.670999999999992</v>
          </cell>
          <cell r="Z48">
            <v>156.55099999999999</v>
          </cell>
          <cell r="AA48">
            <v>204.83299999999997</v>
          </cell>
          <cell r="AB48">
            <v>250.36399999999998</v>
          </cell>
          <cell r="AC48">
            <v>339.572</v>
          </cell>
          <cell r="AD48">
            <v>389.09100000000001</v>
          </cell>
          <cell r="AE48">
            <v>433.13800000000003</v>
          </cell>
          <cell r="AF48">
            <v>529.18799999999999</v>
          </cell>
          <cell r="AG48">
            <v>599.61299999999994</v>
          </cell>
          <cell r="AH48">
            <v>668.84699999999998</v>
          </cell>
          <cell r="AI48">
            <v>727.19999999999993</v>
          </cell>
          <cell r="AJ48">
            <v>56.046999999999997</v>
          </cell>
          <cell r="AK48">
            <v>50.006999999999998</v>
          </cell>
          <cell r="AL48">
            <v>46.627000000000002</v>
          </cell>
          <cell r="AM48">
            <v>41.787999999999997</v>
          </cell>
          <cell r="AN48">
            <v>37.043999999999997</v>
          </cell>
          <cell r="AO48">
            <v>36.223999999999997</v>
          </cell>
          <cell r="AP48">
            <v>40.234999999999999</v>
          </cell>
          <cell r="AQ48">
            <v>34.71</v>
          </cell>
          <cell r="AR48">
            <v>43.039000000000001</v>
          </cell>
          <cell r="AS48">
            <v>45.923999999999999</v>
          </cell>
          <cell r="AT48">
            <v>33.274999999999999</v>
          </cell>
          <cell r="AU48">
            <v>73.665000000000006</v>
          </cell>
          <cell r="AV48">
            <v>106.054</v>
          </cell>
          <cell r="AW48">
            <v>152.68100000000001</v>
          </cell>
          <cell r="AX48">
            <v>194.46899999999999</v>
          </cell>
          <cell r="AY48">
            <v>231.51299999999998</v>
          </cell>
          <cell r="AZ48">
            <v>267.73699999999997</v>
          </cell>
          <cell r="BA48">
            <v>307.97199999999998</v>
          </cell>
          <cell r="BB48">
            <v>342.68199999999996</v>
          </cell>
          <cell r="BC48">
            <v>385.72099999999995</v>
          </cell>
          <cell r="BD48">
            <v>431.64499999999992</v>
          </cell>
          <cell r="BE48">
            <v>464.9199999999999</v>
          </cell>
          <cell r="BF48">
            <v>538.58499999999992</v>
          </cell>
          <cell r="BG48">
            <v>75.542000000000002</v>
          </cell>
          <cell r="BH48">
            <v>45.762999999999998</v>
          </cell>
          <cell r="BI48">
            <v>61.930999999999997</v>
          </cell>
          <cell r="BJ48">
            <v>42.552999999999997</v>
          </cell>
          <cell r="BK48">
            <v>41.97</v>
          </cell>
          <cell r="BL48">
            <v>35.573</v>
          </cell>
          <cell r="BM48">
            <v>40.277000000000001</v>
          </cell>
          <cell r="BN48">
            <v>158.89400000000001</v>
          </cell>
          <cell r="BO48">
            <v>58.228999999999999</v>
          </cell>
          <cell r="BP48">
            <v>34.151000000000003</v>
          </cell>
          <cell r="BQ48">
            <v>82.161000000000001</v>
          </cell>
          <cell r="BR48">
            <v>74.587999999999994</v>
          </cell>
          <cell r="BS48">
            <v>121.30500000000001</v>
          </cell>
          <cell r="BT48">
            <v>183.23599999999999</v>
          </cell>
          <cell r="BU48">
            <v>225.78899999999999</v>
          </cell>
          <cell r="BV48">
            <v>267.75900000000001</v>
          </cell>
          <cell r="BW48">
            <v>303.33199999999999</v>
          </cell>
          <cell r="BX48">
            <v>343.60899999999998</v>
          </cell>
          <cell r="BY48">
            <v>502.50299999999999</v>
          </cell>
          <cell r="BZ48">
            <v>560.73199999999997</v>
          </cell>
          <cell r="CA48">
            <v>594.88299999999992</v>
          </cell>
          <cell r="CB48">
            <v>677.04399999999987</v>
          </cell>
          <cell r="CC48">
            <v>751.63199999999983</v>
          </cell>
          <cell r="CD48">
            <v>37.218000000000004</v>
          </cell>
          <cell r="CE48">
            <v>24.501999999999999</v>
          </cell>
        </row>
        <row r="51">
          <cell r="B51" t="str">
            <v>*  Dados preliminares.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#REF"/>
      <sheetName val="FLUXO98"/>
      <sheetName val="HIGHLIGH"/>
      <sheetName val="Analítica"/>
      <sheetName val="vinculo"/>
      <sheetName val="BDpib"/>
      <sheetName val="execfin"/>
      <sheetName val="cen1"/>
      <sheetName val="BDPARAM1"/>
      <sheetName val="Plan1 (2)"/>
      <sheetName val="Demais Receitas_mês"/>
      <sheetName val="rec_total_acomp"/>
      <sheetName val="Abertura Custeio"/>
      <sheetName val="Efeitos-2002"/>
      <sheetName val="PROGFINTN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dividendos 2015"/>
      <sheetName val="Previsão 2015 por empresa"/>
      <sheetName val="Controle Realizado x Previsto"/>
      <sheetName val="DIV JCP"/>
      <sheetName val="GRU TIT"/>
      <sheetName val="Competência"/>
      <sheetName val="Parâmetro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Sigla</v>
          </cell>
          <cell r="B1" t="str">
            <v>Código</v>
          </cell>
        </row>
        <row r="2">
          <cell r="A2" t="str">
            <v>AMBEV</v>
          </cell>
          <cell r="B2">
            <v>1</v>
          </cell>
        </row>
        <row r="3">
          <cell r="A3" t="str">
            <v>BANESE</v>
          </cell>
          <cell r="B3">
            <v>2</v>
          </cell>
        </row>
        <row r="4">
          <cell r="A4" t="str">
            <v>BASA</v>
          </cell>
          <cell r="B4">
            <v>3</v>
          </cell>
        </row>
        <row r="5">
          <cell r="A5" t="str">
            <v>BB</v>
          </cell>
          <cell r="B5">
            <v>4</v>
          </cell>
        </row>
        <row r="6">
          <cell r="A6" t="str">
            <v>BB-FGE</v>
          </cell>
          <cell r="B6">
            <v>5</v>
          </cell>
        </row>
        <row r="7">
          <cell r="A7" t="str">
            <v>BEP</v>
          </cell>
          <cell r="B7">
            <v>6</v>
          </cell>
        </row>
        <row r="8">
          <cell r="A8" t="str">
            <v>BNB</v>
          </cell>
          <cell r="B8">
            <v>7</v>
          </cell>
        </row>
        <row r="9">
          <cell r="A9" t="str">
            <v>BNDES</v>
          </cell>
          <cell r="B9">
            <v>8</v>
          </cell>
        </row>
        <row r="10">
          <cell r="A10" t="str">
            <v>BRASKEM</v>
          </cell>
          <cell r="B10">
            <v>9</v>
          </cell>
        </row>
        <row r="11">
          <cell r="A11" t="str">
            <v>CBEE</v>
          </cell>
          <cell r="B11">
            <v>10</v>
          </cell>
        </row>
        <row r="12">
          <cell r="A12" t="str">
            <v>CDC</v>
          </cell>
          <cell r="B12">
            <v>11</v>
          </cell>
        </row>
        <row r="13">
          <cell r="A13" t="str">
            <v>CDP</v>
          </cell>
          <cell r="B13">
            <v>12</v>
          </cell>
        </row>
        <row r="14">
          <cell r="A14" t="str">
            <v>CEASA-MG</v>
          </cell>
          <cell r="B14">
            <v>13</v>
          </cell>
        </row>
        <row r="15">
          <cell r="A15" t="str">
            <v>CEF</v>
          </cell>
          <cell r="B15">
            <v>14</v>
          </cell>
        </row>
        <row r="16">
          <cell r="A16" t="str">
            <v>CELPE</v>
          </cell>
          <cell r="B16">
            <v>15</v>
          </cell>
        </row>
        <row r="17">
          <cell r="A17" t="str">
            <v>CEMAR</v>
          </cell>
          <cell r="B17">
            <v>16</v>
          </cell>
        </row>
        <row r="18">
          <cell r="A18" t="str">
            <v>CHESF</v>
          </cell>
          <cell r="B18">
            <v>17</v>
          </cell>
        </row>
        <row r="19">
          <cell r="A19" t="str">
            <v>CMB</v>
          </cell>
          <cell r="B19">
            <v>18</v>
          </cell>
        </row>
        <row r="20">
          <cell r="A20" t="str">
            <v>CODEBA</v>
          </cell>
          <cell r="B20">
            <v>19</v>
          </cell>
        </row>
        <row r="21">
          <cell r="A21" t="str">
            <v>CODEVASF</v>
          </cell>
          <cell r="B21">
            <v>20</v>
          </cell>
        </row>
        <row r="22">
          <cell r="A22" t="str">
            <v>CODOMAR</v>
          </cell>
          <cell r="B22">
            <v>21</v>
          </cell>
        </row>
        <row r="23">
          <cell r="A23" t="str">
            <v>COELBA</v>
          </cell>
          <cell r="B23">
            <v>22</v>
          </cell>
        </row>
        <row r="24">
          <cell r="A24" t="str">
            <v>CONAB</v>
          </cell>
          <cell r="B24">
            <v>23</v>
          </cell>
        </row>
        <row r="25">
          <cell r="A25" t="str">
            <v>CONTAX</v>
          </cell>
          <cell r="B25">
            <v>24</v>
          </cell>
        </row>
        <row r="26">
          <cell r="A26" t="str">
            <v>COSERN</v>
          </cell>
          <cell r="B26">
            <v>25</v>
          </cell>
        </row>
        <row r="27">
          <cell r="A27" t="str">
            <v>CPRM</v>
          </cell>
          <cell r="B27">
            <v>26</v>
          </cell>
        </row>
        <row r="28">
          <cell r="A28" t="str">
            <v>CTEEP</v>
          </cell>
          <cell r="B28">
            <v>27</v>
          </cell>
        </row>
        <row r="29">
          <cell r="A29" t="str">
            <v>CVRD</v>
          </cell>
          <cell r="B29">
            <v>28</v>
          </cell>
        </row>
        <row r="30">
          <cell r="A30" t="str">
            <v>DATAPREV</v>
          </cell>
          <cell r="B30">
            <v>29</v>
          </cell>
        </row>
        <row r="31">
          <cell r="A31" t="str">
            <v>ECT</v>
          </cell>
          <cell r="B31">
            <v>30</v>
          </cell>
        </row>
        <row r="32">
          <cell r="A32" t="str">
            <v>EDP-Energias do Brasil</v>
          </cell>
          <cell r="B32">
            <v>31</v>
          </cell>
        </row>
        <row r="33">
          <cell r="A33" t="str">
            <v>ELETROBRÁS</v>
          </cell>
          <cell r="B33">
            <v>32</v>
          </cell>
        </row>
        <row r="34">
          <cell r="A34" t="str">
            <v>ELETROPAULO</v>
          </cell>
          <cell r="B34">
            <v>33</v>
          </cell>
        </row>
        <row r="35">
          <cell r="A35" t="str">
            <v>EMBRAER</v>
          </cell>
          <cell r="B35">
            <v>34</v>
          </cell>
        </row>
        <row r="36">
          <cell r="A36" t="str">
            <v>EMBRATEL</v>
          </cell>
          <cell r="B36">
            <v>35</v>
          </cell>
        </row>
        <row r="37">
          <cell r="A37" t="str">
            <v>EMGEPRON</v>
          </cell>
          <cell r="B37">
            <v>36</v>
          </cell>
        </row>
        <row r="38">
          <cell r="A38" t="str">
            <v>FINEP</v>
          </cell>
          <cell r="B38">
            <v>37</v>
          </cell>
        </row>
        <row r="39">
          <cell r="A39" t="str">
            <v>FND</v>
          </cell>
          <cell r="B39">
            <v>38</v>
          </cell>
        </row>
        <row r="40">
          <cell r="A40" t="str">
            <v>GERDAU</v>
          </cell>
          <cell r="B40">
            <v>39</v>
          </cell>
        </row>
        <row r="41">
          <cell r="A41" t="str">
            <v>HEMOBRÁS</v>
          </cell>
          <cell r="B41">
            <v>40</v>
          </cell>
        </row>
        <row r="42">
          <cell r="A42" t="str">
            <v>INFRAERO</v>
          </cell>
          <cell r="B42">
            <v>41</v>
          </cell>
        </row>
        <row r="43">
          <cell r="A43" t="str">
            <v>IRB</v>
          </cell>
          <cell r="B43">
            <v>42</v>
          </cell>
        </row>
        <row r="44">
          <cell r="A44" t="str">
            <v>ITAÚ HOLDING</v>
          </cell>
          <cell r="B44">
            <v>43</v>
          </cell>
        </row>
        <row r="45">
          <cell r="A45" t="str">
            <v>NORSAL</v>
          </cell>
          <cell r="B45">
            <v>44</v>
          </cell>
        </row>
        <row r="46">
          <cell r="A46" t="str">
            <v>PETROBRÁS</v>
          </cell>
          <cell r="B46">
            <v>45</v>
          </cell>
        </row>
        <row r="47">
          <cell r="A47" t="str">
            <v>RADIOBRÁS</v>
          </cell>
          <cell r="B47">
            <v>46</v>
          </cell>
        </row>
        <row r="48">
          <cell r="A48" t="str">
            <v>RANDON</v>
          </cell>
          <cell r="B48">
            <v>47</v>
          </cell>
        </row>
        <row r="49">
          <cell r="A49" t="str">
            <v>SERPRO</v>
          </cell>
          <cell r="B49">
            <v>48</v>
          </cell>
        </row>
        <row r="50">
          <cell r="A50" t="str">
            <v>TELE NORTE LESTE</v>
          </cell>
          <cell r="B50">
            <v>49</v>
          </cell>
        </row>
        <row r="51">
          <cell r="A51" t="str">
            <v>TELEMAR NORTE LESTE</v>
          </cell>
          <cell r="B51">
            <v>50</v>
          </cell>
        </row>
        <row r="52">
          <cell r="A52" t="str">
            <v>TERRACAP</v>
          </cell>
          <cell r="B52">
            <v>51</v>
          </cell>
        </row>
        <row r="53">
          <cell r="A53" t="str">
            <v>TRACTEBEL</v>
          </cell>
          <cell r="B53">
            <v>52</v>
          </cell>
        </row>
        <row r="54">
          <cell r="A54" t="str">
            <v>USIMINAS</v>
          </cell>
          <cell r="B54">
            <v>53</v>
          </cell>
        </row>
        <row r="55">
          <cell r="A55" t="str">
            <v>COPASA</v>
          </cell>
          <cell r="B55">
            <v>54</v>
          </cell>
        </row>
        <row r="56">
          <cell r="A56" t="str">
            <v>COMGÁS</v>
          </cell>
          <cell r="B56">
            <v>55</v>
          </cell>
        </row>
        <row r="57">
          <cell r="A57" t="str">
            <v>COELCE</v>
          </cell>
          <cell r="B57">
            <v>56</v>
          </cell>
        </row>
        <row r="58">
          <cell r="A58" t="str">
            <v>AES ELPA</v>
          </cell>
          <cell r="B58">
            <v>57</v>
          </cell>
        </row>
        <row r="59">
          <cell r="A59" t="str">
            <v>AFLUENTE S/A</v>
          </cell>
          <cell r="B59">
            <v>58</v>
          </cell>
        </row>
        <row r="60">
          <cell r="A60" t="str">
            <v>AMAZONIA CELULAR</v>
          </cell>
          <cell r="B60">
            <v>59</v>
          </cell>
        </row>
        <row r="61">
          <cell r="A61" t="str">
            <v>BANESPA</v>
          </cell>
          <cell r="B61">
            <v>60</v>
          </cell>
        </row>
        <row r="62">
          <cell r="A62" t="str">
            <v>BESC</v>
          </cell>
          <cell r="B62">
            <v>61</v>
          </cell>
        </row>
        <row r="63">
          <cell r="A63" t="str">
            <v>BESCRI</v>
          </cell>
          <cell r="B63">
            <v>62</v>
          </cell>
        </row>
        <row r="64">
          <cell r="A64" t="str">
            <v>BRASAGRO</v>
          </cell>
          <cell r="B64">
            <v>63</v>
          </cell>
        </row>
        <row r="65">
          <cell r="A65" t="str">
            <v>BRASIL TELECOM</v>
          </cell>
          <cell r="B65">
            <v>64</v>
          </cell>
        </row>
        <row r="66">
          <cell r="A66" t="str">
            <v>CAEMA</v>
          </cell>
          <cell r="B66">
            <v>65</v>
          </cell>
        </row>
        <row r="67">
          <cell r="A67" t="str">
            <v>CAERN</v>
          </cell>
          <cell r="B67">
            <v>66</v>
          </cell>
        </row>
        <row r="68">
          <cell r="A68" t="str">
            <v>CAGECE</v>
          </cell>
          <cell r="B68">
            <v>67</v>
          </cell>
        </row>
        <row r="69">
          <cell r="A69" t="str">
            <v>CARAÍBA</v>
          </cell>
          <cell r="B69">
            <v>68</v>
          </cell>
        </row>
        <row r="70">
          <cell r="A70" t="str">
            <v>CASAL</v>
          </cell>
          <cell r="B70">
            <v>69</v>
          </cell>
        </row>
        <row r="71">
          <cell r="A71" t="str">
            <v>CASEMG</v>
          </cell>
          <cell r="B71">
            <v>70</v>
          </cell>
        </row>
        <row r="72">
          <cell r="A72" t="str">
            <v>CBTU</v>
          </cell>
          <cell r="B72">
            <v>71</v>
          </cell>
        </row>
        <row r="73">
          <cell r="A73" t="str">
            <v>CDRJ</v>
          </cell>
          <cell r="B73">
            <v>72</v>
          </cell>
        </row>
        <row r="74">
          <cell r="A74" t="str">
            <v>CEAGESP</v>
          </cell>
          <cell r="B74">
            <v>73</v>
          </cell>
        </row>
        <row r="75">
          <cell r="A75" t="str">
            <v>CEAL</v>
          </cell>
          <cell r="B75">
            <v>74</v>
          </cell>
        </row>
        <row r="76">
          <cell r="A76" t="str">
            <v>CEASA-AM</v>
          </cell>
          <cell r="B76">
            <v>75</v>
          </cell>
        </row>
        <row r="77">
          <cell r="A77" t="str">
            <v>CEEE-GT</v>
          </cell>
          <cell r="B77">
            <v>76</v>
          </cell>
        </row>
        <row r="78">
          <cell r="A78" t="str">
            <v>CEEE-D</v>
          </cell>
          <cell r="B78">
            <v>77</v>
          </cell>
        </row>
        <row r="79">
          <cell r="A79" t="str">
            <v>CEPISA</v>
          </cell>
          <cell r="B79">
            <v>78</v>
          </cell>
        </row>
        <row r="80">
          <cell r="A80" t="str">
            <v>CERB</v>
          </cell>
          <cell r="B80">
            <v>79</v>
          </cell>
        </row>
        <row r="81">
          <cell r="A81" t="str">
            <v>CODEBAR</v>
          </cell>
          <cell r="B81">
            <v>80</v>
          </cell>
        </row>
        <row r="82">
          <cell r="A82" t="str">
            <v>CODERN</v>
          </cell>
          <cell r="B82">
            <v>81</v>
          </cell>
        </row>
        <row r="83">
          <cell r="A83" t="str">
            <v>CODESA</v>
          </cell>
          <cell r="B83">
            <v>82</v>
          </cell>
        </row>
        <row r="84">
          <cell r="A84" t="str">
            <v>CODESP</v>
          </cell>
          <cell r="B84">
            <v>83</v>
          </cell>
        </row>
        <row r="85">
          <cell r="A85" t="str">
            <v>COPEL</v>
          </cell>
          <cell r="B85">
            <v>84</v>
          </cell>
        </row>
        <row r="86">
          <cell r="A86" t="str">
            <v>CPFL</v>
          </cell>
          <cell r="B86">
            <v>85</v>
          </cell>
        </row>
        <row r="87">
          <cell r="A87" t="str">
            <v>DETEN</v>
          </cell>
          <cell r="B87">
            <v>86</v>
          </cell>
        </row>
        <row r="88">
          <cell r="A88" t="str">
            <v>DOCAS</v>
          </cell>
          <cell r="B88">
            <v>87</v>
          </cell>
        </row>
        <row r="89">
          <cell r="A89" t="str">
            <v>EMAE</v>
          </cell>
          <cell r="B89">
            <v>88</v>
          </cell>
        </row>
        <row r="90">
          <cell r="A90" t="str">
            <v>EMBASA</v>
          </cell>
          <cell r="B90">
            <v>89</v>
          </cell>
        </row>
        <row r="91">
          <cell r="A91" t="str">
            <v>EMBRAPA</v>
          </cell>
          <cell r="B91">
            <v>90</v>
          </cell>
        </row>
        <row r="92">
          <cell r="A92" t="str">
            <v>EMGEA</v>
          </cell>
          <cell r="B92">
            <v>91</v>
          </cell>
        </row>
        <row r="93">
          <cell r="A93" t="str">
            <v>EPE</v>
          </cell>
          <cell r="B93">
            <v>92</v>
          </cell>
        </row>
        <row r="94">
          <cell r="A94" t="str">
            <v>FERREIRA GUIMARÃES</v>
          </cell>
          <cell r="B94">
            <v>93</v>
          </cell>
        </row>
        <row r="95">
          <cell r="A95" t="str">
            <v>FRANAVE</v>
          </cell>
          <cell r="B95">
            <v>94</v>
          </cell>
        </row>
        <row r="96">
          <cell r="A96" t="str">
            <v>GEIPOT</v>
          </cell>
          <cell r="B96">
            <v>95</v>
          </cell>
        </row>
        <row r="97">
          <cell r="A97" t="str">
            <v>HCPA</v>
          </cell>
          <cell r="B97">
            <v>96</v>
          </cell>
        </row>
        <row r="98">
          <cell r="A98" t="str">
            <v>HCR</v>
          </cell>
          <cell r="B98">
            <v>97</v>
          </cell>
        </row>
        <row r="99">
          <cell r="A99" t="str">
            <v>HF</v>
          </cell>
          <cell r="B99">
            <v>98</v>
          </cell>
        </row>
        <row r="100">
          <cell r="A100" t="str">
            <v>HNSC</v>
          </cell>
          <cell r="B100">
            <v>99</v>
          </cell>
        </row>
        <row r="101">
          <cell r="A101" t="str">
            <v>ICC</v>
          </cell>
          <cell r="B101">
            <v>100</v>
          </cell>
        </row>
        <row r="102">
          <cell r="A102" t="str">
            <v>IMBEL</v>
          </cell>
          <cell r="B102">
            <v>101</v>
          </cell>
        </row>
        <row r="103">
          <cell r="A103" t="str">
            <v>LIGHT</v>
          </cell>
          <cell r="B103">
            <v>102</v>
          </cell>
        </row>
        <row r="104">
          <cell r="A104" t="str">
            <v>LIGHTPAR</v>
          </cell>
          <cell r="B104">
            <v>103</v>
          </cell>
        </row>
        <row r="105">
          <cell r="A105" t="str">
            <v>M&amp;G POLIÉSTER</v>
          </cell>
          <cell r="B105">
            <v>104</v>
          </cell>
        </row>
        <row r="106">
          <cell r="A106" t="str">
            <v>Melhoramentos</v>
          </cell>
          <cell r="B106">
            <v>105</v>
          </cell>
        </row>
        <row r="107">
          <cell r="A107" t="str">
            <v>METROBUS</v>
          </cell>
          <cell r="B107">
            <v>106</v>
          </cell>
        </row>
        <row r="108">
          <cell r="A108" t="str">
            <v>METRO-RJ</v>
          </cell>
          <cell r="B108">
            <v>107</v>
          </cell>
        </row>
        <row r="109">
          <cell r="A109" t="str">
            <v>NOVACAP</v>
          </cell>
          <cell r="B109">
            <v>108</v>
          </cell>
        </row>
        <row r="110">
          <cell r="A110" t="str">
            <v>POLYNOR</v>
          </cell>
          <cell r="B110">
            <v>109</v>
          </cell>
        </row>
        <row r="111">
          <cell r="A111" t="str">
            <v>QGN</v>
          </cell>
          <cell r="B111">
            <v>110</v>
          </cell>
        </row>
        <row r="112">
          <cell r="A112" t="str">
            <v>RENAVE</v>
          </cell>
          <cell r="B112">
            <v>111</v>
          </cell>
        </row>
        <row r="113">
          <cell r="A113" t="str">
            <v>RIO TRILHOS</v>
          </cell>
          <cell r="B113">
            <v>112</v>
          </cell>
        </row>
        <row r="114">
          <cell r="A114" t="str">
            <v>SAELPA</v>
          </cell>
          <cell r="B114">
            <v>113</v>
          </cell>
        </row>
        <row r="115">
          <cell r="A115" t="str">
            <v>SANTANDER</v>
          </cell>
          <cell r="B115">
            <v>114</v>
          </cell>
        </row>
        <row r="116">
          <cell r="A116" t="str">
            <v>SNBP</v>
          </cell>
          <cell r="B116">
            <v>115</v>
          </cell>
        </row>
        <row r="117">
          <cell r="A117" t="str">
            <v>TELEBRÁS</v>
          </cell>
          <cell r="B117">
            <v>116</v>
          </cell>
        </row>
        <row r="118">
          <cell r="A118" t="str">
            <v>TELESP</v>
          </cell>
          <cell r="B118">
            <v>117</v>
          </cell>
        </row>
        <row r="119">
          <cell r="A119" t="str">
            <v>TEXTIL UNIÃO</v>
          </cell>
          <cell r="B119">
            <v>118</v>
          </cell>
        </row>
        <row r="120">
          <cell r="A120" t="str">
            <v>TIM</v>
          </cell>
          <cell r="B120">
            <v>119</v>
          </cell>
        </row>
        <row r="121">
          <cell r="A121" t="str">
            <v>TRENSURB</v>
          </cell>
          <cell r="B121">
            <v>120</v>
          </cell>
        </row>
        <row r="122">
          <cell r="A122" t="str">
            <v>VALEC</v>
          </cell>
          <cell r="B122">
            <v>121</v>
          </cell>
        </row>
        <row r="123">
          <cell r="A123" t="str">
            <v>VELONORTE</v>
          </cell>
          <cell r="B123">
            <v>122</v>
          </cell>
        </row>
        <row r="124">
          <cell r="A124" t="str">
            <v>VICUNHA</v>
          </cell>
          <cell r="B124">
            <v>123</v>
          </cell>
        </row>
        <row r="125">
          <cell r="A125" t="str">
            <v>VIVO</v>
          </cell>
          <cell r="B125">
            <v>124</v>
          </cell>
        </row>
        <row r="126">
          <cell r="A126" t="str">
            <v>BEC</v>
          </cell>
          <cell r="B126">
            <v>125</v>
          </cell>
        </row>
        <row r="127">
          <cell r="A127" t="str">
            <v>Minoritárias até 31.12.2006</v>
          </cell>
          <cell r="B127">
            <v>126</v>
          </cell>
        </row>
        <row r="128">
          <cell r="A128" t="str">
            <v>Ajuste Metodológico</v>
          </cell>
          <cell r="B128">
            <v>127</v>
          </cell>
        </row>
        <row r="129">
          <cell r="A129" t="str">
            <v>AGESPISA</v>
          </cell>
          <cell r="B129">
            <v>128</v>
          </cell>
        </row>
        <row r="130">
          <cell r="A130" t="str">
            <v>BRASIL T PAR</v>
          </cell>
          <cell r="B130">
            <v>129</v>
          </cell>
        </row>
        <row r="131">
          <cell r="A131" t="str">
            <v>CAGEPA</v>
          </cell>
          <cell r="B131">
            <v>130</v>
          </cell>
        </row>
        <row r="132">
          <cell r="A132" t="str">
            <v>CEASA - CE</v>
          </cell>
          <cell r="B132">
            <v>131</v>
          </cell>
        </row>
        <row r="133">
          <cell r="A133" t="str">
            <v>DESO</v>
          </cell>
          <cell r="B133">
            <v>132</v>
          </cell>
        </row>
        <row r="134">
          <cell r="A134" t="str">
            <v>EBC</v>
          </cell>
          <cell r="B134">
            <v>133</v>
          </cell>
        </row>
        <row r="135">
          <cell r="A135" t="str">
            <v>ELETRONORTE</v>
          </cell>
          <cell r="B135">
            <v>134</v>
          </cell>
        </row>
        <row r="136">
          <cell r="A136" t="str">
            <v>TBM</v>
          </cell>
          <cell r="B136">
            <v>135</v>
          </cell>
        </row>
        <row r="137">
          <cell r="A137" t="str">
            <v>TELE NORTE CEL</v>
          </cell>
          <cell r="B137">
            <v>136</v>
          </cell>
        </row>
        <row r="138">
          <cell r="A138" t="str">
            <v>TELEMIG CEL</v>
          </cell>
          <cell r="B138">
            <v>137</v>
          </cell>
        </row>
        <row r="139">
          <cell r="A139" t="str">
            <v>TELEMIG CEL PAR</v>
          </cell>
          <cell r="B139">
            <v>138</v>
          </cell>
        </row>
        <row r="140">
          <cell r="A140" t="str">
            <v>TEXITA</v>
          </cell>
          <cell r="B140">
            <v>139</v>
          </cell>
        </row>
        <row r="141">
          <cell r="A141" t="str">
            <v>TELEMS</v>
          </cell>
          <cell r="B141">
            <v>140</v>
          </cell>
        </row>
        <row r="142">
          <cell r="A142" t="str">
            <v>TELEMAT</v>
          </cell>
          <cell r="B142">
            <v>141</v>
          </cell>
        </row>
        <row r="143">
          <cell r="A143" t="str">
            <v>CRT CEL PAR</v>
          </cell>
          <cell r="B143">
            <v>142</v>
          </cell>
        </row>
        <row r="144">
          <cell r="A144" t="str">
            <v>TIM SUL</v>
          </cell>
          <cell r="B144">
            <v>143</v>
          </cell>
        </row>
        <row r="145">
          <cell r="A145" t="str">
            <v>TELE SUDESTE CEL PAR</v>
          </cell>
          <cell r="B145">
            <v>144</v>
          </cell>
        </row>
        <row r="146">
          <cell r="A146" t="str">
            <v>TCO PAR</v>
          </cell>
          <cell r="B146">
            <v>145</v>
          </cell>
        </row>
        <row r="147">
          <cell r="A147" t="str">
            <v>TELE LESTE CEL PAR</v>
          </cell>
          <cell r="B147">
            <v>146</v>
          </cell>
        </row>
        <row r="148">
          <cell r="A148" t="str">
            <v>ENERGISA</v>
          </cell>
          <cell r="B148">
            <v>147</v>
          </cell>
        </row>
        <row r="149">
          <cell r="A149" t="str">
            <v>COSESP</v>
          </cell>
          <cell r="B149">
            <v>148</v>
          </cell>
        </row>
        <row r="150">
          <cell r="A150" t="str">
            <v>COMPESA</v>
          </cell>
          <cell r="B150">
            <v>149</v>
          </cell>
        </row>
        <row r="151">
          <cell r="A151" t="str">
            <v>ABGF</v>
          </cell>
          <cell r="B151">
            <v>150</v>
          </cell>
        </row>
        <row r="152">
          <cell r="A152" t="str">
            <v>PARANAPANEMA</v>
          </cell>
          <cell r="B152">
            <v>151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ítica Fiscal"/>
      <sheetName val="Janeiro"/>
      <sheetName val="dez3"/>
      <sheetName val="Dez2"/>
      <sheetName val="Dezn"/>
      <sheetName val="Dez"/>
      <sheetName val="Nov"/>
      <sheetName val="Novembro"/>
      <sheetName val="Fev"/>
      <sheetName val="Política Fiscal_Resumo"/>
      <sheetName val="#REF"/>
      <sheetName val="_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3"/>
  <sheetViews>
    <sheetView zoomScaleNormal="100" workbookViewId="0">
      <selection activeCell="G21" sqref="G21"/>
    </sheetView>
  </sheetViews>
  <sheetFormatPr defaultRowHeight="12.75" x14ac:dyDescent="0.2"/>
  <cols>
    <col min="1" max="1" width="12.5703125" style="1" customWidth="1"/>
    <col min="2" max="2" width="18.5703125" style="2" customWidth="1"/>
    <col min="3" max="3" width="19.42578125" style="2" customWidth="1"/>
    <col min="4" max="4" width="12.85546875" style="2" bestFit="1" customWidth="1"/>
    <col min="5" max="16384" width="9.140625" style="2"/>
  </cols>
  <sheetData>
    <row r="1" spans="2:4" ht="13.5" customHeight="1" x14ac:dyDescent="0.2">
      <c r="B1" s="2" t="s">
        <v>0</v>
      </c>
      <c r="C1" s="3" t="s">
        <v>1</v>
      </c>
      <c r="D1" s="4"/>
    </row>
    <row r="2" spans="2:4" x14ac:dyDescent="0.2">
      <c r="B2" s="6"/>
      <c r="C2" s="6"/>
      <c r="D2" s="6"/>
    </row>
    <row r="3" spans="2:4" x14ac:dyDescent="0.2">
      <c r="B3" s="6"/>
      <c r="C3" s="6"/>
      <c r="D3" s="6"/>
    </row>
    <row r="4" spans="2:4" x14ac:dyDescent="0.2">
      <c r="B4" s="6"/>
      <c r="C4" s="6"/>
      <c r="D4" s="6"/>
    </row>
    <row r="6" spans="2:4" x14ac:dyDescent="0.2">
      <c r="C6" s="8" t="s">
        <v>0</v>
      </c>
    </row>
    <row r="7" spans="2:4" x14ac:dyDescent="0.2">
      <c r="B7" s="9"/>
      <c r="C7" s="9"/>
      <c r="D7" s="9"/>
    </row>
    <row r="8" spans="2:4" ht="13.5" customHeight="1" x14ac:dyDescent="0.2">
      <c r="B8" s="69" t="s">
        <v>47</v>
      </c>
      <c r="C8" s="69"/>
      <c r="D8" s="69"/>
    </row>
    <row r="9" spans="2:4" ht="13.5" customHeight="1" thickBot="1" x14ac:dyDescent="0.25">
      <c r="B9" s="68" t="s">
        <v>48</v>
      </c>
      <c r="C9" s="68"/>
      <c r="D9" s="68"/>
    </row>
    <row r="10" spans="2:4" ht="13.5" thickBot="1" x14ac:dyDescent="0.25">
      <c r="B10" s="10"/>
      <c r="C10" s="66"/>
      <c r="D10" s="70"/>
    </row>
    <row r="11" spans="2:4" ht="13.5" thickBot="1" x14ac:dyDescent="0.25">
      <c r="B11" s="11" t="s">
        <v>3</v>
      </c>
      <c r="C11" s="12" t="s">
        <v>49</v>
      </c>
      <c r="D11" s="13" t="s">
        <v>5</v>
      </c>
    </row>
    <row r="12" spans="2:4" ht="15.75" customHeight="1" thickBot="1" x14ac:dyDescent="0.25">
      <c r="B12" s="14" t="s">
        <v>8</v>
      </c>
      <c r="C12" s="15">
        <v>12044356718.550001</v>
      </c>
      <c r="D12" s="15"/>
    </row>
    <row r="13" spans="2:4" ht="13.5" customHeight="1" thickBot="1" x14ac:dyDescent="0.25">
      <c r="B13" s="16" t="s">
        <v>9</v>
      </c>
      <c r="C13" s="17">
        <v>0.12</v>
      </c>
      <c r="D13" s="26"/>
    </row>
    <row r="14" spans="2:4" ht="13.5" thickBot="1" x14ac:dyDescent="0.25">
      <c r="B14" s="19" t="s">
        <v>10</v>
      </c>
      <c r="C14" s="20">
        <v>0.12</v>
      </c>
      <c r="D14" s="71">
        <v>42013</v>
      </c>
    </row>
    <row r="15" spans="2:4" ht="13.5" thickBot="1" x14ac:dyDescent="0.25">
      <c r="B15" s="22"/>
      <c r="C15" s="21"/>
      <c r="D15" s="72"/>
    </row>
    <row r="16" spans="2:4" ht="13.5" thickBot="1" x14ac:dyDescent="0.25">
      <c r="B16" s="16" t="s">
        <v>12</v>
      </c>
      <c r="C16" s="17">
        <v>132920803.81</v>
      </c>
      <c r="D16" s="18"/>
    </row>
    <row r="17" spans="2:4" x14ac:dyDescent="0.2">
      <c r="B17" s="22" t="s">
        <v>13</v>
      </c>
      <c r="C17" s="21">
        <v>132920803.81</v>
      </c>
      <c r="D17" s="72">
        <v>42062</v>
      </c>
    </row>
    <row r="18" spans="2:4" ht="13.5" thickBot="1" x14ac:dyDescent="0.25">
      <c r="B18" s="23"/>
      <c r="C18" s="24"/>
      <c r="D18" s="73"/>
    </row>
    <row r="19" spans="2:4" ht="13.5" thickBot="1" x14ac:dyDescent="0.25">
      <c r="B19" s="16" t="s">
        <v>14</v>
      </c>
      <c r="C19" s="17">
        <v>1664382945.2199998</v>
      </c>
      <c r="D19" s="26"/>
    </row>
    <row r="20" spans="2:4" ht="15.75" customHeight="1" x14ac:dyDescent="0.2">
      <c r="B20" s="22" t="s">
        <v>15</v>
      </c>
      <c r="C20" s="21">
        <v>88541325.010000005</v>
      </c>
      <c r="D20" s="72">
        <v>42093</v>
      </c>
    </row>
    <row r="21" spans="2:4" ht="12.75" customHeight="1" x14ac:dyDescent="0.2">
      <c r="B21" s="22" t="s">
        <v>13</v>
      </c>
      <c r="C21" s="21">
        <v>547953665.38999999</v>
      </c>
      <c r="D21" s="72">
        <v>42094</v>
      </c>
    </row>
    <row r="22" spans="2:4" ht="15" customHeight="1" x14ac:dyDescent="0.2">
      <c r="B22" s="27" t="s">
        <v>17</v>
      </c>
      <c r="C22" s="28">
        <v>1043352579.98</v>
      </c>
      <c r="D22" s="74">
        <v>42094</v>
      </c>
    </row>
    <row r="23" spans="2:4" ht="15" customHeight="1" x14ac:dyDescent="0.2">
      <c r="B23" s="27" t="s">
        <v>17</v>
      </c>
      <c r="C23" s="28">
        <v>29421109.779999971</v>
      </c>
      <c r="D23" s="74">
        <v>42094</v>
      </c>
    </row>
    <row r="24" spans="2:4" ht="13.5" thickBot="1" x14ac:dyDescent="0.25">
      <c r="B24" s="19" t="s">
        <v>18</v>
      </c>
      <c r="C24" s="20">
        <v>43655590.07</v>
      </c>
      <c r="D24" s="71">
        <v>42094</v>
      </c>
    </row>
    <row r="25" spans="2:4" ht="13.5" thickBot="1" x14ac:dyDescent="0.25">
      <c r="B25" s="54"/>
      <c r="C25" s="30"/>
      <c r="D25" s="73" t="s">
        <v>19</v>
      </c>
    </row>
    <row r="26" spans="2:4" ht="13.5" thickBot="1" x14ac:dyDescent="0.25">
      <c r="B26" s="16" t="s">
        <v>20</v>
      </c>
      <c r="C26" s="17">
        <v>345268862.63999999</v>
      </c>
      <c r="D26" s="26"/>
    </row>
    <row r="27" spans="2:4" x14ac:dyDescent="0.2">
      <c r="B27" s="22" t="s">
        <v>21</v>
      </c>
      <c r="C27" s="31">
        <v>181821561.31</v>
      </c>
      <c r="D27" s="75">
        <v>42109</v>
      </c>
    </row>
    <row r="28" spans="2:4" x14ac:dyDescent="0.2">
      <c r="B28" s="22" t="s">
        <v>21</v>
      </c>
      <c r="C28" s="21">
        <v>39341299.640000001</v>
      </c>
      <c r="D28" s="75">
        <v>42109</v>
      </c>
    </row>
    <row r="29" spans="2:4" x14ac:dyDescent="0.2">
      <c r="B29" s="27" t="s">
        <v>22</v>
      </c>
      <c r="C29" s="32">
        <v>20991169.02</v>
      </c>
      <c r="D29" s="74">
        <v>42110</v>
      </c>
    </row>
    <row r="30" spans="2:4" x14ac:dyDescent="0.2">
      <c r="B30" s="27" t="s">
        <v>10</v>
      </c>
      <c r="C30" s="32">
        <v>0.04</v>
      </c>
      <c r="D30" s="74">
        <v>42108</v>
      </c>
    </row>
    <row r="31" spans="2:4" x14ac:dyDescent="0.2">
      <c r="B31" s="27" t="s">
        <v>23</v>
      </c>
      <c r="C31" s="32">
        <v>31462725.609999999</v>
      </c>
      <c r="D31" s="74">
        <v>42117</v>
      </c>
    </row>
    <row r="32" spans="2:4" x14ac:dyDescent="0.2">
      <c r="B32" s="27" t="s">
        <v>24</v>
      </c>
      <c r="C32" s="33">
        <v>4477354.9400000004</v>
      </c>
      <c r="D32" s="74">
        <v>42124</v>
      </c>
    </row>
    <row r="33" spans="2:4" ht="13.5" thickBot="1" x14ac:dyDescent="0.25">
      <c r="B33" s="34" t="s">
        <v>25</v>
      </c>
      <c r="C33" s="35">
        <v>67174752.079999998</v>
      </c>
      <c r="D33" s="76">
        <v>41759</v>
      </c>
    </row>
    <row r="34" spans="2:4" ht="13.5" thickBot="1" x14ac:dyDescent="0.25">
      <c r="B34" s="77"/>
      <c r="C34" s="36"/>
      <c r="D34" s="78"/>
    </row>
    <row r="35" spans="2:4" ht="13.5" thickBot="1" x14ac:dyDescent="0.25">
      <c r="B35" s="16" t="s">
        <v>26</v>
      </c>
      <c r="C35" s="37">
        <v>663529530.17999995</v>
      </c>
      <c r="D35" s="26"/>
    </row>
    <row r="36" spans="2:4" x14ac:dyDescent="0.2">
      <c r="B36" s="38" t="s">
        <v>27</v>
      </c>
      <c r="C36" s="39">
        <v>343357.77</v>
      </c>
      <c r="D36" s="74">
        <v>42129</v>
      </c>
    </row>
    <row r="37" spans="2:4" x14ac:dyDescent="0.2">
      <c r="B37" s="38" t="s">
        <v>27</v>
      </c>
      <c r="C37" s="39">
        <v>84748.15</v>
      </c>
      <c r="D37" s="74">
        <v>42129</v>
      </c>
    </row>
    <row r="38" spans="2:4" x14ac:dyDescent="0.2">
      <c r="B38" s="38" t="s">
        <v>27</v>
      </c>
      <c r="C38" s="39">
        <v>1511621.82</v>
      </c>
      <c r="D38" s="76">
        <v>42129</v>
      </c>
    </row>
    <row r="39" spans="2:4" x14ac:dyDescent="0.2">
      <c r="B39" s="38" t="s">
        <v>27</v>
      </c>
      <c r="C39" s="40">
        <v>58930.46</v>
      </c>
      <c r="D39" s="76">
        <v>42129</v>
      </c>
    </row>
    <row r="40" spans="2:4" x14ac:dyDescent="0.2">
      <c r="B40" s="38" t="s">
        <v>10</v>
      </c>
      <c r="C40" s="39">
        <v>0.02</v>
      </c>
      <c r="D40" s="76">
        <v>42137</v>
      </c>
    </row>
    <row r="41" spans="2:4" x14ac:dyDescent="0.2">
      <c r="B41" s="38" t="s">
        <v>21</v>
      </c>
      <c r="C41" s="28">
        <v>270744.26</v>
      </c>
      <c r="D41" s="76">
        <v>42129</v>
      </c>
    </row>
    <row r="42" spans="2:4" x14ac:dyDescent="0.2">
      <c r="B42" s="41" t="s">
        <v>21</v>
      </c>
      <c r="C42" s="32">
        <v>58581.78</v>
      </c>
      <c r="D42" s="79">
        <v>42129</v>
      </c>
    </row>
    <row r="43" spans="2:4" x14ac:dyDescent="0.2">
      <c r="B43" s="41" t="s">
        <v>28</v>
      </c>
      <c r="C43" s="28">
        <v>3812084.84</v>
      </c>
      <c r="D43" s="76">
        <v>42132</v>
      </c>
    </row>
    <row r="44" spans="2:4" x14ac:dyDescent="0.2">
      <c r="B44" s="41" t="s">
        <v>28</v>
      </c>
      <c r="C44" s="28">
        <v>154443.31</v>
      </c>
      <c r="D44" s="76">
        <v>42132</v>
      </c>
    </row>
    <row r="45" spans="2:4" x14ac:dyDescent="0.2">
      <c r="B45" s="41" t="s">
        <v>29</v>
      </c>
      <c r="C45" s="33">
        <v>64844.03</v>
      </c>
      <c r="D45" s="79">
        <v>42137</v>
      </c>
    </row>
    <row r="46" spans="2:4" x14ac:dyDescent="0.2">
      <c r="B46" s="41" t="s">
        <v>30</v>
      </c>
      <c r="C46" s="33">
        <v>1391099.37</v>
      </c>
      <c r="D46" s="79">
        <v>42136</v>
      </c>
    </row>
    <row r="47" spans="2:4" x14ac:dyDescent="0.2">
      <c r="B47" s="41" t="s">
        <v>30</v>
      </c>
      <c r="C47" s="35">
        <v>56435.839999999997</v>
      </c>
      <c r="D47" s="79">
        <v>42136</v>
      </c>
    </row>
    <row r="48" spans="2:4" x14ac:dyDescent="0.2">
      <c r="B48" s="22" t="s">
        <v>13</v>
      </c>
      <c r="C48" s="35">
        <v>655722638.52999997</v>
      </c>
      <c r="D48" s="79">
        <v>42153</v>
      </c>
    </row>
    <row r="49" spans="2:4" ht="13.5" thickBot="1" x14ac:dyDescent="0.25">
      <c r="B49" s="42"/>
      <c r="C49" s="43"/>
      <c r="D49" s="80"/>
    </row>
    <row r="50" spans="2:4" ht="13.5" thickBot="1" x14ac:dyDescent="0.25">
      <c r="B50" s="81"/>
      <c r="C50" s="24"/>
      <c r="D50" s="25"/>
    </row>
    <row r="51" spans="2:4" ht="13.5" thickBot="1" x14ac:dyDescent="0.25">
      <c r="B51" s="16" t="s">
        <v>31</v>
      </c>
      <c r="C51" s="44">
        <v>448215522.34000003</v>
      </c>
      <c r="D51" s="78"/>
    </row>
    <row r="52" spans="2:4" x14ac:dyDescent="0.2">
      <c r="B52" s="22" t="s">
        <v>13</v>
      </c>
      <c r="C52" s="31">
        <v>421356461.05000001</v>
      </c>
      <c r="D52" s="82">
        <v>42185</v>
      </c>
    </row>
    <row r="53" spans="2:4" x14ac:dyDescent="0.2">
      <c r="B53" s="38" t="s">
        <v>32</v>
      </c>
      <c r="C53" s="39">
        <v>1440724.57</v>
      </c>
      <c r="D53" s="83">
        <v>42185</v>
      </c>
    </row>
    <row r="54" spans="2:4" x14ac:dyDescent="0.2">
      <c r="B54" s="38" t="s">
        <v>22</v>
      </c>
      <c r="C54" s="39">
        <v>20000000</v>
      </c>
      <c r="D54" s="83">
        <v>42181</v>
      </c>
    </row>
    <row r="55" spans="2:4" x14ac:dyDescent="0.2">
      <c r="B55" s="38" t="s">
        <v>33</v>
      </c>
      <c r="C55" s="39">
        <v>5143391.5</v>
      </c>
      <c r="D55" s="84">
        <v>42170</v>
      </c>
    </row>
    <row r="56" spans="2:4" x14ac:dyDescent="0.2">
      <c r="B56" s="38" t="s">
        <v>33</v>
      </c>
      <c r="C56" s="28">
        <v>274945.21999999997</v>
      </c>
      <c r="D56" s="84">
        <v>42170</v>
      </c>
    </row>
    <row r="57" spans="2:4" ht="13.5" thickBot="1" x14ac:dyDescent="0.25">
      <c r="B57" s="45"/>
      <c r="C57" s="46"/>
      <c r="D57" s="85"/>
    </row>
    <row r="58" spans="2:4" ht="13.5" thickBot="1" x14ac:dyDescent="0.25">
      <c r="B58" s="16" t="s">
        <v>34</v>
      </c>
      <c r="C58" s="17">
        <v>160.38</v>
      </c>
      <c r="D58" s="78"/>
    </row>
    <row r="59" spans="2:4" x14ac:dyDescent="0.2">
      <c r="B59" s="38" t="s">
        <v>35</v>
      </c>
      <c r="C59" s="39">
        <v>160.34</v>
      </c>
      <c r="D59" s="83">
        <v>42186</v>
      </c>
    </row>
    <row r="60" spans="2:4" x14ac:dyDescent="0.2">
      <c r="B60" s="41" t="s">
        <v>10</v>
      </c>
      <c r="C60" s="39">
        <v>0.04</v>
      </c>
      <c r="D60" s="83">
        <v>42198</v>
      </c>
    </row>
    <row r="61" spans="2:4" ht="13.5" thickBot="1" x14ac:dyDescent="0.25">
      <c r="B61" s="81"/>
      <c r="C61" s="24"/>
      <c r="D61" s="25"/>
    </row>
    <row r="62" spans="2:4" ht="13.5" thickBot="1" x14ac:dyDescent="0.25">
      <c r="B62" s="16" t="s">
        <v>36</v>
      </c>
      <c r="C62" s="17">
        <v>2039326039.6300001</v>
      </c>
      <c r="D62" s="78"/>
    </row>
    <row r="63" spans="2:4" x14ac:dyDescent="0.2">
      <c r="B63" s="47" t="s">
        <v>37</v>
      </c>
      <c r="C63" s="21">
        <v>65530</v>
      </c>
      <c r="D63" s="72">
        <v>42220</v>
      </c>
    </row>
    <row r="64" spans="2:4" x14ac:dyDescent="0.2">
      <c r="B64" s="48" t="s">
        <v>37</v>
      </c>
      <c r="C64" s="33">
        <v>50219.26</v>
      </c>
      <c r="D64" s="72">
        <v>42220</v>
      </c>
    </row>
    <row r="65" spans="2:4" x14ac:dyDescent="0.2">
      <c r="B65" s="48" t="s">
        <v>15</v>
      </c>
      <c r="C65" s="21">
        <v>21770209.190000001</v>
      </c>
      <c r="D65" s="72">
        <v>42221</v>
      </c>
    </row>
    <row r="66" spans="2:4" x14ac:dyDescent="0.2">
      <c r="B66" s="22" t="s">
        <v>22</v>
      </c>
      <c r="C66" s="21">
        <v>40000000</v>
      </c>
      <c r="D66" s="72">
        <v>42223</v>
      </c>
    </row>
    <row r="67" spans="2:4" x14ac:dyDescent="0.2">
      <c r="B67" s="22" t="s">
        <v>22</v>
      </c>
      <c r="C67" s="21">
        <v>4901552.66</v>
      </c>
      <c r="D67" s="72">
        <v>42223</v>
      </c>
    </row>
    <row r="68" spans="2:4" x14ac:dyDescent="0.2">
      <c r="B68" s="27" t="s">
        <v>17</v>
      </c>
      <c r="C68" s="33">
        <v>1129277459.6900001</v>
      </c>
      <c r="D68" s="74">
        <v>42247</v>
      </c>
    </row>
    <row r="69" spans="2:4" x14ac:dyDescent="0.2">
      <c r="B69" s="27" t="s">
        <v>17</v>
      </c>
      <c r="C69" s="33">
        <v>816146918.33000004</v>
      </c>
      <c r="D69" s="74">
        <v>42247</v>
      </c>
    </row>
    <row r="70" spans="2:4" ht="15" x14ac:dyDescent="0.25">
      <c r="B70" s="27" t="s">
        <v>21</v>
      </c>
      <c r="C70" s="49">
        <v>27073835.780000001</v>
      </c>
      <c r="D70" s="74">
        <v>42247</v>
      </c>
    </row>
    <row r="71" spans="2:4" ht="15" x14ac:dyDescent="0.25">
      <c r="B71" s="27" t="s">
        <v>21</v>
      </c>
      <c r="C71" s="49">
        <v>40314.720000000001</v>
      </c>
      <c r="D71" s="74">
        <v>42247</v>
      </c>
    </row>
    <row r="72" spans="2:4" ht="13.5" thickBot="1" x14ac:dyDescent="0.25">
      <c r="B72" s="86"/>
      <c r="C72" s="35"/>
      <c r="D72" s="87"/>
    </row>
    <row r="73" spans="2:4" ht="13.5" thickBot="1" x14ac:dyDescent="0.25">
      <c r="B73" s="16" t="s">
        <v>38</v>
      </c>
      <c r="C73" s="17">
        <v>592823961.05000007</v>
      </c>
      <c r="D73" s="78"/>
    </row>
    <row r="74" spans="2:4" x14ac:dyDescent="0.2">
      <c r="B74" s="22" t="s">
        <v>13</v>
      </c>
      <c r="C74" s="31">
        <v>20792260.57</v>
      </c>
      <c r="D74" s="82">
        <v>42248</v>
      </c>
    </row>
    <row r="75" spans="2:4" x14ac:dyDescent="0.2">
      <c r="B75" s="27" t="s">
        <v>13</v>
      </c>
      <c r="C75" s="33">
        <v>184960613.11000001</v>
      </c>
      <c r="D75" s="74">
        <v>42248</v>
      </c>
    </row>
    <row r="76" spans="2:4" x14ac:dyDescent="0.2">
      <c r="B76" s="27" t="s">
        <v>13</v>
      </c>
      <c r="C76" s="33">
        <v>386740982.48000002</v>
      </c>
      <c r="D76" s="74">
        <v>42277</v>
      </c>
    </row>
    <row r="77" spans="2:4" x14ac:dyDescent="0.2">
      <c r="B77" s="22" t="s">
        <v>39</v>
      </c>
      <c r="C77" s="21">
        <v>112945.9</v>
      </c>
      <c r="D77" s="88">
        <v>42251</v>
      </c>
    </row>
    <row r="78" spans="2:4" x14ac:dyDescent="0.2">
      <c r="B78" s="27" t="s">
        <v>40</v>
      </c>
      <c r="C78" s="33">
        <v>217158.99</v>
      </c>
      <c r="D78" s="74">
        <v>42251</v>
      </c>
    </row>
    <row r="79" spans="2:4" ht="13.5" thickBot="1" x14ac:dyDescent="0.25">
      <c r="B79" s="50"/>
      <c r="C79" s="51"/>
      <c r="D79" s="71"/>
    </row>
    <row r="80" spans="2:4" ht="13.5" thickBot="1" x14ac:dyDescent="0.25">
      <c r="B80" s="81"/>
      <c r="C80" s="24"/>
      <c r="D80" s="25"/>
    </row>
    <row r="81" spans="2:4" ht="13.5" thickBot="1" x14ac:dyDescent="0.25">
      <c r="B81" s="16" t="s">
        <v>41</v>
      </c>
      <c r="C81" s="17">
        <v>36190641.460000001</v>
      </c>
      <c r="D81" s="78"/>
    </row>
    <row r="82" spans="2:4" x14ac:dyDescent="0.2">
      <c r="B82" s="52" t="s">
        <v>18</v>
      </c>
      <c r="C82" s="31">
        <v>36166978.039999999</v>
      </c>
      <c r="D82" s="82">
        <v>42278</v>
      </c>
    </row>
    <row r="83" spans="2:4" x14ac:dyDescent="0.2">
      <c r="B83" s="27" t="s">
        <v>10</v>
      </c>
      <c r="C83" s="53">
        <v>0.04</v>
      </c>
      <c r="D83" s="74">
        <v>42298</v>
      </c>
    </row>
    <row r="84" spans="2:4" x14ac:dyDescent="0.2">
      <c r="B84" s="27" t="s">
        <v>42</v>
      </c>
      <c r="C84" s="53">
        <v>23663.38</v>
      </c>
      <c r="D84" s="74">
        <v>42307</v>
      </c>
    </row>
    <row r="85" spans="2:4" ht="13.5" thickBot="1" x14ac:dyDescent="0.25">
      <c r="B85" s="54"/>
      <c r="C85" s="29"/>
      <c r="D85" s="73"/>
    </row>
    <row r="86" spans="2:4" ht="13.5" thickBot="1" x14ac:dyDescent="0.25">
      <c r="B86" s="89"/>
      <c r="C86" s="55"/>
      <c r="D86" s="78"/>
    </row>
    <row r="87" spans="2:4" ht="13.5" thickBot="1" x14ac:dyDescent="0.25">
      <c r="B87" s="16" t="s">
        <v>43</v>
      </c>
      <c r="C87" s="17">
        <v>18144726.060000002</v>
      </c>
      <c r="D87" s="78"/>
    </row>
    <row r="88" spans="2:4" x14ac:dyDescent="0.2">
      <c r="B88" s="27" t="s">
        <v>15</v>
      </c>
      <c r="C88" s="33">
        <v>5163077.4800000004</v>
      </c>
      <c r="D88" s="74">
        <v>42332</v>
      </c>
    </row>
    <row r="89" spans="2:4" x14ac:dyDescent="0.2">
      <c r="B89" s="27" t="s">
        <v>23</v>
      </c>
      <c r="C89" s="33">
        <v>12981648.58</v>
      </c>
      <c r="D89" s="74">
        <v>42325</v>
      </c>
    </row>
    <row r="90" spans="2:4" x14ac:dyDescent="0.2">
      <c r="B90" s="27"/>
      <c r="C90" s="33"/>
      <c r="D90" s="74"/>
    </row>
    <row r="91" spans="2:4" ht="13.5" thickBot="1" x14ac:dyDescent="0.25">
      <c r="B91" s="56"/>
      <c r="C91" s="57"/>
      <c r="D91" s="90"/>
    </row>
    <row r="92" spans="2:4" ht="13.5" thickBot="1" x14ac:dyDescent="0.25">
      <c r="B92" s="16" t="s">
        <v>44</v>
      </c>
      <c r="C92" s="17">
        <v>6015012200.6499996</v>
      </c>
      <c r="D92" s="78"/>
    </row>
    <row r="93" spans="2:4" x14ac:dyDescent="0.2">
      <c r="B93" s="52" t="s">
        <v>13</v>
      </c>
      <c r="C93" s="31">
        <v>248262530.40000001</v>
      </c>
      <c r="D93" s="91">
        <v>42340</v>
      </c>
    </row>
    <row r="94" spans="2:4" x14ac:dyDescent="0.2">
      <c r="B94" s="27" t="s">
        <v>45</v>
      </c>
      <c r="C94" s="33">
        <v>4397225.0999999996</v>
      </c>
      <c r="D94" s="74">
        <v>42353</v>
      </c>
    </row>
    <row r="95" spans="2:4" x14ac:dyDescent="0.2">
      <c r="B95" s="27" t="s">
        <v>45</v>
      </c>
      <c r="C95" s="58">
        <v>401946.94</v>
      </c>
      <c r="D95" s="74">
        <v>42361</v>
      </c>
    </row>
    <row r="96" spans="2:4" x14ac:dyDescent="0.2">
      <c r="B96" s="27" t="s">
        <v>45</v>
      </c>
      <c r="C96" s="58">
        <v>3978098</v>
      </c>
      <c r="D96" s="74">
        <v>42366</v>
      </c>
    </row>
    <row r="97" spans="1:4" s="5" customFormat="1" x14ac:dyDescent="0.2">
      <c r="A97" s="1"/>
      <c r="B97" s="27" t="s">
        <v>46</v>
      </c>
      <c r="C97" s="33">
        <v>2386950215.0300002</v>
      </c>
      <c r="D97" s="74">
        <v>42367</v>
      </c>
    </row>
    <row r="98" spans="1:4" s="5" customFormat="1" x14ac:dyDescent="0.2">
      <c r="A98" s="1"/>
      <c r="B98" s="27" t="s">
        <v>46</v>
      </c>
      <c r="C98" s="33">
        <v>1633158317.1068754</v>
      </c>
      <c r="D98" s="74">
        <v>42367</v>
      </c>
    </row>
    <row r="99" spans="1:4" s="5" customFormat="1" x14ac:dyDescent="0.2">
      <c r="A99" s="1"/>
      <c r="B99" s="27" t="s">
        <v>46</v>
      </c>
      <c r="C99" s="33">
        <v>951888968.2231245</v>
      </c>
      <c r="D99" s="74">
        <v>42367</v>
      </c>
    </row>
    <row r="100" spans="1:4" s="5" customFormat="1" x14ac:dyDescent="0.2">
      <c r="A100" s="1"/>
      <c r="B100" s="27" t="s">
        <v>17</v>
      </c>
      <c r="C100" s="59">
        <v>380786791.25</v>
      </c>
      <c r="D100" s="74">
        <v>42368</v>
      </c>
    </row>
    <row r="101" spans="1:4" s="5" customFormat="1" x14ac:dyDescent="0.2">
      <c r="A101" s="1"/>
      <c r="B101" s="27" t="s">
        <v>15</v>
      </c>
      <c r="C101" s="59">
        <v>6219161.3700000001</v>
      </c>
      <c r="D101" s="74">
        <v>42368</v>
      </c>
    </row>
    <row r="102" spans="1:4" s="5" customFormat="1" ht="13.5" thickBot="1" x14ac:dyDescent="0.25">
      <c r="A102" s="1"/>
      <c r="B102" s="50" t="s">
        <v>13</v>
      </c>
      <c r="C102" s="60">
        <v>398968947.23000002</v>
      </c>
      <c r="D102" s="92">
        <v>42368</v>
      </c>
    </row>
    <row r="103" spans="1:4" s="5" customFormat="1" ht="13.5" thickBot="1" x14ac:dyDescent="0.25">
      <c r="A103" s="1"/>
      <c r="B103" s="61"/>
      <c r="C103" s="62"/>
      <c r="D103" s="63"/>
    </row>
  </sheetData>
  <mergeCells count="2">
    <mergeCell ref="B9:D9"/>
    <mergeCell ref="B8:D8"/>
  </mergeCells>
  <printOptions horizontalCentered="1" verticalCentered="1"/>
  <pageMargins left="0.78740157480314965" right="0.78740157480314965" top="0.55118110236220474" bottom="0.47244094488188981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6AE58-1823-4E6B-9ABE-57820B9C5F6D}">
  <dimension ref="A2:C83"/>
  <sheetViews>
    <sheetView workbookViewId="0">
      <selection activeCell="F21" sqref="F21"/>
    </sheetView>
  </sheetViews>
  <sheetFormatPr defaultRowHeight="12.75" x14ac:dyDescent="0.2"/>
  <cols>
    <col min="1" max="1" width="22" bestFit="1" customWidth="1"/>
    <col min="2" max="2" width="22.5703125" customWidth="1"/>
    <col min="3" max="3" width="27.42578125" customWidth="1"/>
  </cols>
  <sheetData>
    <row r="2" spans="1:3" ht="13.5" thickBot="1" x14ac:dyDescent="0.25">
      <c r="A2" s="68" t="s">
        <v>50</v>
      </c>
      <c r="B2" s="68"/>
      <c r="C2" s="93"/>
    </row>
    <row r="3" spans="1:3" ht="13.5" thickBot="1" x14ac:dyDescent="0.25">
      <c r="A3" s="10"/>
      <c r="B3" s="94"/>
      <c r="C3" s="94"/>
    </row>
    <row r="4" spans="1:3" ht="13.5" thickBot="1" x14ac:dyDescent="0.25">
      <c r="A4" s="11" t="s">
        <v>3</v>
      </c>
      <c r="B4" s="13" t="s">
        <v>7</v>
      </c>
      <c r="C4" s="11" t="s">
        <v>5</v>
      </c>
    </row>
    <row r="5" spans="1:3" ht="13.5" thickBot="1" x14ac:dyDescent="0.25">
      <c r="A5" s="95" t="s">
        <v>8</v>
      </c>
      <c r="B5" s="96">
        <v>2835826747.7601795</v>
      </c>
      <c r="C5" s="97"/>
    </row>
    <row r="6" spans="1:3" ht="13.5" thickBot="1" x14ac:dyDescent="0.25">
      <c r="A6" s="98" t="s">
        <v>9</v>
      </c>
      <c r="B6" s="99">
        <v>1492645.21</v>
      </c>
      <c r="C6" s="100"/>
    </row>
    <row r="7" spans="1:3" x14ac:dyDescent="0.2">
      <c r="A7" s="101" t="s">
        <v>10</v>
      </c>
      <c r="B7" s="102">
        <v>0.04</v>
      </c>
      <c r="C7" s="103">
        <v>42382</v>
      </c>
    </row>
    <row r="8" spans="1:3" x14ac:dyDescent="0.2">
      <c r="A8" s="104" t="s">
        <v>51</v>
      </c>
      <c r="B8" s="105">
        <v>183222.23</v>
      </c>
      <c r="C8" s="106">
        <v>42390</v>
      </c>
    </row>
    <row r="9" spans="1:3" x14ac:dyDescent="0.2">
      <c r="A9" s="104" t="s">
        <v>51</v>
      </c>
      <c r="B9" s="105">
        <v>1300000</v>
      </c>
      <c r="C9" s="106">
        <v>42390</v>
      </c>
    </row>
    <row r="10" spans="1:3" x14ac:dyDescent="0.2">
      <c r="A10" s="104" t="s">
        <v>52</v>
      </c>
      <c r="B10" s="105">
        <v>953.77</v>
      </c>
      <c r="C10" s="106">
        <v>42391</v>
      </c>
    </row>
    <row r="11" spans="1:3" ht="13.5" thickBot="1" x14ac:dyDescent="0.25">
      <c r="A11" s="107" t="s">
        <v>52</v>
      </c>
      <c r="B11" s="108">
        <v>8469.17</v>
      </c>
      <c r="C11" s="109">
        <v>42391</v>
      </c>
    </row>
    <row r="12" spans="1:3" ht="13.5" thickBot="1" x14ac:dyDescent="0.25">
      <c r="A12" s="110"/>
      <c r="B12" s="111"/>
      <c r="C12" s="112"/>
    </row>
    <row r="13" spans="1:3" ht="13.5" thickBot="1" x14ac:dyDescent="0.25">
      <c r="A13" s="98" t="s">
        <v>12</v>
      </c>
      <c r="B13" s="99">
        <v>0</v>
      </c>
      <c r="C13" s="100"/>
    </row>
    <row r="14" spans="1:3" x14ac:dyDescent="0.2">
      <c r="A14" s="110"/>
      <c r="B14" s="113"/>
      <c r="C14" s="112"/>
    </row>
    <row r="15" spans="1:3" ht="13.5" thickBot="1" x14ac:dyDescent="0.25">
      <c r="A15" s="114"/>
      <c r="B15" s="115"/>
      <c r="C15" s="116"/>
    </row>
    <row r="16" spans="1:3" ht="13.5" thickBot="1" x14ac:dyDescent="0.25">
      <c r="A16" s="98" t="s">
        <v>14</v>
      </c>
      <c r="B16" s="117">
        <v>390152462.85999995</v>
      </c>
      <c r="C16" s="118"/>
    </row>
    <row r="17" spans="1:3" x14ac:dyDescent="0.2">
      <c r="A17" s="110" t="s">
        <v>13</v>
      </c>
      <c r="B17" s="119">
        <v>131639338.34</v>
      </c>
      <c r="C17" s="112">
        <v>42440</v>
      </c>
    </row>
    <row r="18" spans="1:3" x14ac:dyDescent="0.2">
      <c r="A18" s="110" t="s">
        <v>15</v>
      </c>
      <c r="B18" s="119">
        <v>3591614.03</v>
      </c>
      <c r="C18" s="112">
        <v>42453</v>
      </c>
    </row>
    <row r="19" spans="1:3" x14ac:dyDescent="0.2">
      <c r="A19" s="110" t="s">
        <v>15</v>
      </c>
      <c r="B19" s="119">
        <v>54899944.969999999</v>
      </c>
      <c r="C19" s="112">
        <v>42453</v>
      </c>
    </row>
    <row r="20" spans="1:3" x14ac:dyDescent="0.2">
      <c r="A20" s="110" t="s">
        <v>13</v>
      </c>
      <c r="B20" s="119">
        <v>142855965.06</v>
      </c>
      <c r="C20" s="112">
        <v>42460</v>
      </c>
    </row>
    <row r="21" spans="1:3" x14ac:dyDescent="0.2">
      <c r="A21" s="110" t="s">
        <v>17</v>
      </c>
      <c r="B21" s="120">
        <v>57096609.43</v>
      </c>
      <c r="C21" s="106">
        <v>42460</v>
      </c>
    </row>
    <row r="22" spans="1:3" ht="13.5" thickBot="1" x14ac:dyDescent="0.25">
      <c r="A22" s="107" t="s">
        <v>45</v>
      </c>
      <c r="B22" s="121">
        <v>68991.03</v>
      </c>
      <c r="C22" s="109">
        <v>42460</v>
      </c>
    </row>
    <row r="23" spans="1:3" ht="13.5" thickBot="1" x14ac:dyDescent="0.25">
      <c r="A23" s="122"/>
      <c r="B23" s="123"/>
      <c r="C23" s="116" t="s">
        <v>19</v>
      </c>
    </row>
    <row r="24" spans="1:3" ht="13.5" thickBot="1" x14ac:dyDescent="0.25">
      <c r="A24" s="98" t="s">
        <v>20</v>
      </c>
      <c r="B24" s="117">
        <v>203715410.0232985</v>
      </c>
      <c r="C24" s="118"/>
    </row>
    <row r="25" spans="1:3" x14ac:dyDescent="0.2">
      <c r="A25" s="114" t="s">
        <v>18</v>
      </c>
      <c r="B25" s="124">
        <v>45038177.649999999</v>
      </c>
      <c r="C25" s="116">
        <v>42461</v>
      </c>
    </row>
    <row r="26" spans="1:3" x14ac:dyDescent="0.2">
      <c r="A26" s="104" t="s">
        <v>10</v>
      </c>
      <c r="B26" s="105">
        <v>0.04</v>
      </c>
      <c r="C26" s="106">
        <v>42474</v>
      </c>
    </row>
    <row r="27" spans="1:3" x14ac:dyDescent="0.2">
      <c r="A27" s="104" t="s">
        <v>22</v>
      </c>
      <c r="B27" s="125">
        <v>32991451.530000001</v>
      </c>
      <c r="C27" s="106">
        <v>42474</v>
      </c>
    </row>
    <row r="28" spans="1:3" x14ac:dyDescent="0.2">
      <c r="A28" s="104" t="s">
        <v>23</v>
      </c>
      <c r="B28" s="105">
        <v>36636347.329999998</v>
      </c>
      <c r="C28" s="106">
        <v>42480</v>
      </c>
    </row>
    <row r="29" spans="1:3" x14ac:dyDescent="0.2">
      <c r="A29" s="104" t="s">
        <v>21</v>
      </c>
      <c r="B29" s="126">
        <v>9435943.629999999</v>
      </c>
      <c r="C29" s="106">
        <v>42482</v>
      </c>
    </row>
    <row r="30" spans="1:3" x14ac:dyDescent="0.2">
      <c r="A30" s="104" t="s">
        <v>24</v>
      </c>
      <c r="B30" s="126">
        <v>4537383.91</v>
      </c>
      <c r="C30" s="106">
        <v>42488</v>
      </c>
    </row>
    <row r="31" spans="1:3" x14ac:dyDescent="0.2">
      <c r="A31" s="104" t="s">
        <v>25</v>
      </c>
      <c r="B31" s="105">
        <v>75076105.933298513</v>
      </c>
      <c r="C31" s="106">
        <v>42489</v>
      </c>
    </row>
    <row r="32" spans="1:3" ht="13.5" thickBot="1" x14ac:dyDescent="0.25">
      <c r="A32" s="127"/>
      <c r="B32" s="128"/>
      <c r="C32" s="129"/>
    </row>
    <row r="33" spans="1:3" ht="13.5" thickBot="1" x14ac:dyDescent="0.25">
      <c r="A33" s="130"/>
      <c r="B33" s="131"/>
      <c r="C33" s="132"/>
    </row>
    <row r="34" spans="1:3" ht="13.5" thickBot="1" x14ac:dyDescent="0.25">
      <c r="A34" s="98" t="s">
        <v>26</v>
      </c>
      <c r="B34" s="117">
        <v>194306184.77000001</v>
      </c>
      <c r="C34" s="118"/>
    </row>
    <row r="35" spans="1:3" x14ac:dyDescent="0.2">
      <c r="A35" s="110" t="s">
        <v>13</v>
      </c>
      <c r="B35" s="119">
        <v>194306184.77000001</v>
      </c>
      <c r="C35" s="112">
        <v>42521</v>
      </c>
    </row>
    <row r="36" spans="1:3" ht="13.5" thickBot="1" x14ac:dyDescent="0.25">
      <c r="A36" s="133"/>
      <c r="B36" s="108"/>
      <c r="C36" s="134"/>
    </row>
    <row r="37" spans="1:3" ht="13.5" thickBot="1" x14ac:dyDescent="0.25">
      <c r="A37" s="135"/>
      <c r="B37" s="136"/>
      <c r="C37" s="135"/>
    </row>
    <row r="38" spans="1:3" ht="13.5" thickBot="1" x14ac:dyDescent="0.25">
      <c r="A38" s="98" t="s">
        <v>31</v>
      </c>
      <c r="B38" s="99">
        <v>211123453.29000002</v>
      </c>
      <c r="C38" s="132"/>
    </row>
    <row r="39" spans="1:3" x14ac:dyDescent="0.2">
      <c r="A39" s="137" t="s">
        <v>28</v>
      </c>
      <c r="B39" s="138">
        <v>3165536.63</v>
      </c>
      <c r="C39" s="139">
        <v>42522</v>
      </c>
    </row>
    <row r="40" spans="1:3" x14ac:dyDescent="0.2">
      <c r="A40" s="137" t="s">
        <v>29</v>
      </c>
      <c r="B40" s="140">
        <v>53500.85</v>
      </c>
      <c r="C40" s="141">
        <v>42531</v>
      </c>
    </row>
    <row r="41" spans="1:3" x14ac:dyDescent="0.2">
      <c r="A41" s="137" t="s">
        <v>15</v>
      </c>
      <c r="B41" s="140">
        <v>5280420.07</v>
      </c>
      <c r="C41" s="141">
        <v>42535</v>
      </c>
    </row>
    <row r="42" spans="1:3" x14ac:dyDescent="0.2">
      <c r="A42" s="110" t="s">
        <v>13</v>
      </c>
      <c r="B42" s="113">
        <v>200225293.69</v>
      </c>
      <c r="C42" s="142">
        <v>42551</v>
      </c>
    </row>
    <row r="43" spans="1:3" x14ac:dyDescent="0.2">
      <c r="A43" s="104" t="s">
        <v>45</v>
      </c>
      <c r="B43" s="105">
        <v>2264028.5299999998</v>
      </c>
      <c r="C43" s="143">
        <v>42551</v>
      </c>
    </row>
    <row r="44" spans="1:3" ht="13.5" thickBot="1" x14ac:dyDescent="0.25">
      <c r="A44" s="144" t="s">
        <v>27</v>
      </c>
      <c r="B44" s="145">
        <v>134673.51999999999</v>
      </c>
      <c r="C44" s="146">
        <v>42551</v>
      </c>
    </row>
    <row r="45" spans="1:3" ht="13.5" thickBot="1" x14ac:dyDescent="0.25">
      <c r="A45" s="144"/>
      <c r="B45" s="147"/>
      <c r="C45" s="146"/>
    </row>
    <row r="46" spans="1:3" ht="13.5" thickBot="1" x14ac:dyDescent="0.25">
      <c r="A46" s="98" t="s">
        <v>34</v>
      </c>
      <c r="B46" s="99">
        <v>24073175.609999999</v>
      </c>
      <c r="C46" s="132"/>
    </row>
    <row r="47" spans="1:3" x14ac:dyDescent="0.2">
      <c r="A47" s="137" t="s">
        <v>22</v>
      </c>
      <c r="B47" s="138">
        <v>16000000</v>
      </c>
      <c r="C47" s="148">
        <v>42558</v>
      </c>
    </row>
    <row r="48" spans="1:3" x14ac:dyDescent="0.2">
      <c r="A48" s="137" t="s">
        <v>10</v>
      </c>
      <c r="B48" s="149">
        <v>0.04</v>
      </c>
      <c r="C48" s="148">
        <v>42565</v>
      </c>
    </row>
    <row r="49" spans="1:3" x14ac:dyDescent="0.2">
      <c r="A49" s="104" t="s">
        <v>15</v>
      </c>
      <c r="B49" s="140">
        <v>8073175.5700000003</v>
      </c>
      <c r="C49" s="150">
        <v>42578</v>
      </c>
    </row>
    <row r="50" spans="1:3" ht="13.5" thickBot="1" x14ac:dyDescent="0.25">
      <c r="A50" s="144"/>
      <c r="B50" s="145"/>
      <c r="C50" s="146"/>
    </row>
    <row r="51" spans="1:3" ht="13.5" thickBot="1" x14ac:dyDescent="0.25">
      <c r="A51" s="98" t="s">
        <v>36</v>
      </c>
      <c r="B51" s="99">
        <v>246983976.45999998</v>
      </c>
      <c r="C51" s="132"/>
    </row>
    <row r="52" spans="1:3" x14ac:dyDescent="0.2">
      <c r="A52" s="110" t="s">
        <v>22</v>
      </c>
      <c r="B52" s="113">
        <v>16000000</v>
      </c>
      <c r="C52" s="112">
        <v>42591</v>
      </c>
    </row>
    <row r="53" spans="1:3" x14ac:dyDescent="0.2">
      <c r="A53" s="151" t="s">
        <v>21</v>
      </c>
      <c r="B53" s="113">
        <v>27546079.82</v>
      </c>
      <c r="C53" s="112">
        <v>42611</v>
      </c>
    </row>
    <row r="54" spans="1:3" x14ac:dyDescent="0.2">
      <c r="A54" s="151" t="s">
        <v>13</v>
      </c>
      <c r="B54" s="113">
        <v>203437896.63999999</v>
      </c>
      <c r="C54" s="112">
        <v>42613</v>
      </c>
    </row>
    <row r="55" spans="1:3" ht="13.5" thickBot="1" x14ac:dyDescent="0.25">
      <c r="A55" s="144"/>
      <c r="B55" s="128"/>
      <c r="C55" s="152"/>
    </row>
    <row r="56" spans="1:3" ht="13.5" thickBot="1" x14ac:dyDescent="0.25">
      <c r="A56" s="98" t="s">
        <v>38</v>
      </c>
      <c r="B56" s="99">
        <v>200088358.08000001</v>
      </c>
      <c r="C56" s="132"/>
    </row>
    <row r="57" spans="1:3" x14ac:dyDescent="0.2">
      <c r="A57" s="110" t="s">
        <v>22</v>
      </c>
      <c r="B57" s="153">
        <v>16000000</v>
      </c>
      <c r="C57" s="112">
        <v>42621</v>
      </c>
    </row>
    <row r="58" spans="1:3" x14ac:dyDescent="0.2">
      <c r="A58" s="110" t="s">
        <v>53</v>
      </c>
      <c r="B58" s="153">
        <v>1203.46</v>
      </c>
      <c r="C58" s="112">
        <v>42629</v>
      </c>
    </row>
    <row r="59" spans="1:3" x14ac:dyDescent="0.2">
      <c r="A59" s="110" t="s">
        <v>13</v>
      </c>
      <c r="B59" s="153">
        <v>184087154.62</v>
      </c>
      <c r="C59" s="112">
        <v>42643</v>
      </c>
    </row>
    <row r="60" spans="1:3" ht="13.5" thickBot="1" x14ac:dyDescent="0.25">
      <c r="A60" s="135"/>
      <c r="B60" s="136"/>
      <c r="C60" s="135"/>
    </row>
    <row r="61" spans="1:3" ht="13.5" thickBot="1" x14ac:dyDescent="0.25">
      <c r="A61" s="98" t="s">
        <v>41</v>
      </c>
      <c r="B61" s="44">
        <v>98615839.559999987</v>
      </c>
      <c r="C61" s="132"/>
    </row>
    <row r="62" spans="1:3" x14ac:dyDescent="0.2">
      <c r="A62" s="101" t="s">
        <v>18</v>
      </c>
      <c r="B62" s="102">
        <v>57745448.609999999</v>
      </c>
      <c r="C62" s="154">
        <v>42646</v>
      </c>
    </row>
    <row r="63" spans="1:3" x14ac:dyDescent="0.2">
      <c r="A63" s="104" t="s">
        <v>22</v>
      </c>
      <c r="B63" s="155">
        <v>40870390.93</v>
      </c>
      <c r="C63" s="106">
        <v>42653</v>
      </c>
    </row>
    <row r="64" spans="1:3" x14ac:dyDescent="0.2">
      <c r="A64" s="104" t="s">
        <v>10</v>
      </c>
      <c r="B64" s="155">
        <v>0.02</v>
      </c>
      <c r="C64" s="106">
        <v>42657</v>
      </c>
    </row>
    <row r="65" spans="1:3" ht="13.5" thickBot="1" x14ac:dyDescent="0.25">
      <c r="A65" s="122"/>
      <c r="B65" s="115"/>
      <c r="C65" s="116"/>
    </row>
    <row r="66" spans="1:3" ht="13.5" thickBot="1" x14ac:dyDescent="0.25">
      <c r="A66" s="156"/>
      <c r="B66" s="157"/>
      <c r="C66" s="132"/>
    </row>
    <row r="67" spans="1:3" ht="13.5" thickBot="1" x14ac:dyDescent="0.25">
      <c r="A67" s="98" t="s">
        <v>43</v>
      </c>
      <c r="B67" s="99">
        <v>183334462.70999998</v>
      </c>
      <c r="C67" s="132"/>
    </row>
    <row r="68" spans="1:3" x14ac:dyDescent="0.2">
      <c r="A68" s="104" t="s">
        <v>54</v>
      </c>
      <c r="B68" s="102">
        <v>13293494.26</v>
      </c>
      <c r="C68" s="154">
        <v>42684</v>
      </c>
    </row>
    <row r="69" spans="1:3" x14ac:dyDescent="0.2">
      <c r="A69" s="104" t="s">
        <v>23</v>
      </c>
      <c r="B69" s="105">
        <v>10345347.529999999</v>
      </c>
      <c r="C69" s="116">
        <v>42688</v>
      </c>
    </row>
    <row r="70" spans="1:3" x14ac:dyDescent="0.2">
      <c r="A70" s="104" t="s">
        <v>13</v>
      </c>
      <c r="B70" s="119">
        <v>159695620.91999999</v>
      </c>
      <c r="C70" s="106">
        <v>42703</v>
      </c>
    </row>
    <row r="71" spans="1:3" ht="13.5" thickBot="1" x14ac:dyDescent="0.25">
      <c r="A71" s="104"/>
      <c r="B71" s="119"/>
      <c r="C71" s="106"/>
    </row>
    <row r="72" spans="1:3" ht="13.5" thickBot="1" x14ac:dyDescent="0.25">
      <c r="A72" s="98" t="s">
        <v>44</v>
      </c>
      <c r="B72" s="99">
        <v>1081940779.1868811</v>
      </c>
      <c r="C72" s="132"/>
    </row>
    <row r="73" spans="1:3" x14ac:dyDescent="0.2">
      <c r="A73" s="104" t="s">
        <v>13</v>
      </c>
      <c r="B73" s="7">
        <v>111819079.66</v>
      </c>
      <c r="C73" s="106">
        <v>42733</v>
      </c>
    </row>
    <row r="74" spans="1:3" x14ac:dyDescent="0.2">
      <c r="A74" s="104" t="s">
        <v>46</v>
      </c>
      <c r="B74" s="105">
        <v>217454504.25</v>
      </c>
      <c r="C74" s="106">
        <v>42727</v>
      </c>
    </row>
    <row r="75" spans="1:3" x14ac:dyDescent="0.2">
      <c r="A75" s="104" t="s">
        <v>55</v>
      </c>
      <c r="B75" s="140">
        <v>13511265.511360912</v>
      </c>
      <c r="C75" s="106">
        <v>42733</v>
      </c>
    </row>
    <row r="76" spans="1:3" x14ac:dyDescent="0.2">
      <c r="A76" s="104" t="s">
        <v>55</v>
      </c>
      <c r="B76" s="140">
        <v>15311563.9</v>
      </c>
      <c r="C76" s="106">
        <v>42733</v>
      </c>
    </row>
    <row r="77" spans="1:3" x14ac:dyDescent="0.2">
      <c r="A77" s="104" t="s">
        <v>55</v>
      </c>
      <c r="B77" s="105">
        <v>14208061.526576852</v>
      </c>
      <c r="C77" s="106">
        <v>42733</v>
      </c>
    </row>
    <row r="78" spans="1:3" x14ac:dyDescent="0.2">
      <c r="A78" s="104" t="s">
        <v>55</v>
      </c>
      <c r="B78" s="105">
        <v>16579765.568943314</v>
      </c>
      <c r="C78" s="106">
        <v>42733</v>
      </c>
    </row>
    <row r="79" spans="1:3" x14ac:dyDescent="0.2">
      <c r="A79" s="104" t="s">
        <v>15</v>
      </c>
      <c r="B79" s="105">
        <v>11493714.359999999</v>
      </c>
      <c r="C79" s="106">
        <v>42733</v>
      </c>
    </row>
    <row r="80" spans="1:3" x14ac:dyDescent="0.2">
      <c r="A80" s="104" t="s">
        <v>45</v>
      </c>
      <c r="B80" s="158">
        <v>1268.75</v>
      </c>
      <c r="C80" s="106">
        <v>42733</v>
      </c>
    </row>
    <row r="81" spans="1:3" x14ac:dyDescent="0.2">
      <c r="A81" s="104" t="s">
        <v>56</v>
      </c>
      <c r="B81" s="159">
        <v>681561555.65999997</v>
      </c>
      <c r="C81" s="106">
        <v>42734</v>
      </c>
    </row>
    <row r="82" spans="1:3" ht="13.5" thickBot="1" x14ac:dyDescent="0.25">
      <c r="A82" s="107"/>
      <c r="B82" s="160"/>
      <c r="C82" s="161"/>
    </row>
    <row r="83" spans="1:3" ht="13.5" thickBot="1" x14ac:dyDescent="0.25">
      <c r="A83" s="61"/>
      <c r="B83" s="65"/>
      <c r="C83" s="63"/>
    </row>
  </sheetData>
  <mergeCells count="1">
    <mergeCell ref="A2:B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400BB-69C7-4DD2-86F3-7476C6819616}">
  <dimension ref="A2:C99"/>
  <sheetViews>
    <sheetView workbookViewId="0">
      <selection activeCell="F19" sqref="F19"/>
    </sheetView>
  </sheetViews>
  <sheetFormatPr defaultRowHeight="12.75" x14ac:dyDescent="0.2"/>
  <cols>
    <col min="1" max="1" width="25" bestFit="1" customWidth="1"/>
    <col min="2" max="2" width="16.5703125" bestFit="1" customWidth="1"/>
    <col min="3" max="3" width="22.140625" customWidth="1"/>
  </cols>
  <sheetData>
    <row r="2" spans="1:3" x14ac:dyDescent="0.2">
      <c r="A2" s="69" t="s">
        <v>47</v>
      </c>
      <c r="B2" s="69"/>
      <c r="C2" s="69"/>
    </row>
    <row r="3" spans="1:3" ht="13.5" thickBot="1" x14ac:dyDescent="0.25">
      <c r="A3" s="68" t="s">
        <v>57</v>
      </c>
      <c r="B3" s="68"/>
      <c r="C3" s="68"/>
    </row>
    <row r="4" spans="1:3" ht="13.5" thickBot="1" x14ac:dyDescent="0.25">
      <c r="A4" s="162"/>
      <c r="B4" s="10"/>
      <c r="C4" s="67"/>
    </row>
    <row r="5" spans="1:3" ht="13.5" thickBot="1" x14ac:dyDescent="0.25">
      <c r="A5" s="163" t="s">
        <v>3</v>
      </c>
      <c r="B5" s="11" t="s">
        <v>7</v>
      </c>
      <c r="C5" s="11" t="s">
        <v>5</v>
      </c>
    </row>
    <row r="6" spans="1:3" ht="13.5" thickBot="1" x14ac:dyDescent="0.25">
      <c r="A6" s="164" t="s">
        <v>8</v>
      </c>
      <c r="B6" s="97">
        <v>5501217159.0652027</v>
      </c>
      <c r="C6" s="97"/>
    </row>
    <row r="7" spans="1:3" ht="13.5" thickBot="1" x14ac:dyDescent="0.25">
      <c r="A7" s="165" t="s">
        <v>9</v>
      </c>
      <c r="B7" s="100">
        <v>60224243.049999997</v>
      </c>
      <c r="C7" s="100"/>
    </row>
    <row r="8" spans="1:3" x14ac:dyDescent="0.2">
      <c r="A8" s="166" t="s">
        <v>55</v>
      </c>
      <c r="B8" s="167">
        <v>22113741.25</v>
      </c>
      <c r="C8" s="103">
        <v>42737</v>
      </c>
    </row>
    <row r="9" spans="1:3" x14ac:dyDescent="0.2">
      <c r="A9" s="168" t="s">
        <v>55</v>
      </c>
      <c r="B9" s="169">
        <v>4670472.28</v>
      </c>
      <c r="C9" s="106">
        <v>42737</v>
      </c>
    </row>
    <row r="10" spans="1:3" x14ac:dyDescent="0.2">
      <c r="A10" s="168" t="s">
        <v>58</v>
      </c>
      <c r="B10" s="169">
        <v>3164981.86</v>
      </c>
      <c r="C10" s="106">
        <v>42739</v>
      </c>
    </row>
    <row r="11" spans="1:3" x14ac:dyDescent="0.2">
      <c r="A11" s="168" t="s">
        <v>51</v>
      </c>
      <c r="B11" s="169">
        <v>1126985.3899999999</v>
      </c>
      <c r="C11" s="106">
        <v>42740</v>
      </c>
    </row>
    <row r="12" spans="1:3" x14ac:dyDescent="0.2">
      <c r="A12" s="168" t="s">
        <v>55</v>
      </c>
      <c r="B12" s="169">
        <v>29148062.27</v>
      </c>
      <c r="C12" s="106">
        <v>42747</v>
      </c>
    </row>
    <row r="13" spans="1:3" ht="13.5" thickBot="1" x14ac:dyDescent="0.25">
      <c r="A13" s="170"/>
      <c r="B13" s="171"/>
      <c r="C13" s="109"/>
    </row>
    <row r="14" spans="1:3" ht="13.5" thickBot="1" x14ac:dyDescent="0.25">
      <c r="A14" s="172"/>
      <c r="B14" s="173"/>
      <c r="C14" s="112"/>
    </row>
    <row r="15" spans="1:3" ht="13.5" thickBot="1" x14ac:dyDescent="0.25">
      <c r="A15" s="165" t="s">
        <v>12</v>
      </c>
      <c r="B15" s="100">
        <v>3620758.75</v>
      </c>
      <c r="C15" s="100"/>
    </row>
    <row r="16" spans="1:3" x14ac:dyDescent="0.2">
      <c r="A16" s="174" t="s">
        <v>15</v>
      </c>
      <c r="B16" s="173">
        <v>3620758.75</v>
      </c>
      <c r="C16" s="112">
        <v>42772</v>
      </c>
    </row>
    <row r="17" spans="1:3" ht="13.5" thickBot="1" x14ac:dyDescent="0.25">
      <c r="A17" s="175"/>
      <c r="B17" s="135"/>
      <c r="C17" s="116"/>
    </row>
    <row r="18" spans="1:3" ht="13.5" thickBot="1" x14ac:dyDescent="0.25">
      <c r="A18" s="165" t="s">
        <v>14</v>
      </c>
      <c r="B18" s="118">
        <v>1706621833.5171745</v>
      </c>
      <c r="C18" s="118"/>
    </row>
    <row r="19" spans="1:3" x14ac:dyDescent="0.2">
      <c r="A19" s="176" t="s">
        <v>13</v>
      </c>
      <c r="B19" s="169">
        <v>37655858.759999998</v>
      </c>
      <c r="C19" s="112">
        <v>42804</v>
      </c>
    </row>
    <row r="20" spans="1:3" x14ac:dyDescent="0.2">
      <c r="A20" s="174" t="s">
        <v>13</v>
      </c>
      <c r="B20" s="169">
        <v>104818873.69010435</v>
      </c>
      <c r="C20" s="112">
        <v>42825</v>
      </c>
    </row>
    <row r="21" spans="1:3" x14ac:dyDescent="0.2">
      <c r="A21" s="174" t="s">
        <v>46</v>
      </c>
      <c r="B21" s="169">
        <v>1564147087.36707</v>
      </c>
      <c r="C21" s="112">
        <v>42825</v>
      </c>
    </row>
    <row r="22" spans="1:3" ht="13.5" thickBot="1" x14ac:dyDescent="0.25">
      <c r="A22" s="170" t="s">
        <v>23</v>
      </c>
      <c r="B22" s="177">
        <v>13.7</v>
      </c>
      <c r="C22" s="109"/>
    </row>
    <row r="23" spans="1:3" ht="13.5" thickBot="1" x14ac:dyDescent="0.25">
      <c r="A23" s="178"/>
      <c r="B23" s="179"/>
      <c r="C23" s="116" t="s">
        <v>19</v>
      </c>
    </row>
    <row r="24" spans="1:3" ht="13.5" thickBot="1" x14ac:dyDescent="0.25">
      <c r="A24" s="165" t="s">
        <v>20</v>
      </c>
      <c r="B24" s="118">
        <v>213430184.58999997</v>
      </c>
      <c r="C24" s="118"/>
    </row>
    <row r="25" spans="1:3" x14ac:dyDescent="0.2">
      <c r="A25" s="175" t="s">
        <v>15</v>
      </c>
      <c r="B25" s="180">
        <v>1.34</v>
      </c>
      <c r="C25" s="116">
        <v>42828</v>
      </c>
    </row>
    <row r="26" spans="1:3" x14ac:dyDescent="0.2">
      <c r="A26" s="168" t="s">
        <v>15</v>
      </c>
      <c r="B26" s="181">
        <v>1464119.04</v>
      </c>
      <c r="C26" s="106">
        <v>42828</v>
      </c>
    </row>
    <row r="27" spans="1:3" x14ac:dyDescent="0.2">
      <c r="A27" s="168" t="s">
        <v>15</v>
      </c>
      <c r="B27" s="181">
        <v>47533596.060000002</v>
      </c>
      <c r="C27" s="106">
        <v>42828</v>
      </c>
    </row>
    <row r="28" spans="1:3" x14ac:dyDescent="0.2">
      <c r="A28" s="168" t="s">
        <v>59</v>
      </c>
      <c r="B28" s="181">
        <v>84742196.390000001</v>
      </c>
      <c r="C28" s="106">
        <v>42829</v>
      </c>
    </row>
    <row r="29" spans="1:3" x14ac:dyDescent="0.2">
      <c r="A29" s="168" t="s">
        <v>21</v>
      </c>
      <c r="B29" s="181">
        <v>62510069.659999996</v>
      </c>
      <c r="C29" s="106">
        <v>42836</v>
      </c>
    </row>
    <row r="30" spans="1:3" x14ac:dyDescent="0.2">
      <c r="A30" s="168" t="s">
        <v>10</v>
      </c>
      <c r="B30" s="169">
        <v>0.04</v>
      </c>
      <c r="C30" s="106">
        <v>42838</v>
      </c>
    </row>
    <row r="31" spans="1:3" x14ac:dyDescent="0.2">
      <c r="A31" s="168" t="s">
        <v>23</v>
      </c>
      <c r="B31" s="169">
        <v>9570654.1099999994</v>
      </c>
      <c r="C31" s="106">
        <v>42845</v>
      </c>
    </row>
    <row r="32" spans="1:3" x14ac:dyDescent="0.2">
      <c r="A32" s="168" t="s">
        <v>51</v>
      </c>
      <c r="B32" s="169">
        <v>774901</v>
      </c>
      <c r="C32" s="106">
        <v>42849</v>
      </c>
    </row>
    <row r="33" spans="1:3" x14ac:dyDescent="0.2">
      <c r="A33" s="168" t="s">
        <v>51</v>
      </c>
      <c r="B33" s="181">
        <v>258300.31</v>
      </c>
      <c r="C33" s="106">
        <v>42851</v>
      </c>
    </row>
    <row r="34" spans="1:3" x14ac:dyDescent="0.2">
      <c r="A34" s="168" t="s">
        <v>60</v>
      </c>
      <c r="B34" s="181">
        <v>6576346.6399999997</v>
      </c>
      <c r="C34" s="106">
        <v>42851</v>
      </c>
    </row>
    <row r="35" spans="1:3" ht="13.5" thickBot="1" x14ac:dyDescent="0.25">
      <c r="A35" s="182"/>
      <c r="B35" s="152"/>
      <c r="C35" s="129"/>
    </row>
    <row r="36" spans="1:3" ht="13.5" thickBot="1" x14ac:dyDescent="0.25">
      <c r="A36" s="183"/>
      <c r="B36" s="184"/>
      <c r="C36" s="132"/>
    </row>
    <row r="37" spans="1:3" ht="13.5" thickBot="1" x14ac:dyDescent="0.25">
      <c r="A37" s="165" t="s">
        <v>26</v>
      </c>
      <c r="B37" s="118">
        <v>320660916.33768922</v>
      </c>
      <c r="C37" s="118"/>
    </row>
    <row r="38" spans="1:3" x14ac:dyDescent="0.2">
      <c r="A38" s="174" t="s">
        <v>32</v>
      </c>
      <c r="B38" s="173">
        <v>1904498.2176891901</v>
      </c>
      <c r="C38" s="112">
        <v>42863</v>
      </c>
    </row>
    <row r="39" spans="1:3" x14ac:dyDescent="0.2">
      <c r="A39" s="174" t="s">
        <v>10</v>
      </c>
      <c r="B39" s="173">
        <v>0.1</v>
      </c>
      <c r="C39" s="112">
        <v>42865</v>
      </c>
    </row>
    <row r="40" spans="1:3" x14ac:dyDescent="0.2">
      <c r="A40" s="174" t="s">
        <v>28</v>
      </c>
      <c r="B40" s="173">
        <v>509104.69</v>
      </c>
      <c r="C40" s="112">
        <v>42866</v>
      </c>
    </row>
    <row r="41" spans="1:3" x14ac:dyDescent="0.2">
      <c r="A41" s="168" t="s">
        <v>24</v>
      </c>
      <c r="B41" s="169">
        <v>5203596.6100000003</v>
      </c>
      <c r="C41" s="106">
        <v>42872</v>
      </c>
    </row>
    <row r="42" spans="1:3" x14ac:dyDescent="0.2">
      <c r="A42" s="168" t="s">
        <v>25</v>
      </c>
      <c r="B42" s="169">
        <v>47143976.229999997</v>
      </c>
      <c r="C42" s="106">
        <v>42872</v>
      </c>
    </row>
    <row r="43" spans="1:3" x14ac:dyDescent="0.2">
      <c r="A43" s="175" t="s">
        <v>13</v>
      </c>
      <c r="B43" s="135">
        <v>265899740.49000001</v>
      </c>
      <c r="C43" s="116">
        <v>42886</v>
      </c>
    </row>
    <row r="44" spans="1:3" ht="13.5" thickBot="1" x14ac:dyDescent="0.25">
      <c r="A44" s="185"/>
      <c r="B44" s="171"/>
      <c r="C44" s="134"/>
    </row>
    <row r="45" spans="1:3" ht="13.5" thickBot="1" x14ac:dyDescent="0.25">
      <c r="A45" s="186"/>
      <c r="B45" s="135"/>
      <c r="C45" s="135"/>
    </row>
    <row r="46" spans="1:3" ht="13.5" thickBot="1" x14ac:dyDescent="0.25">
      <c r="A46" s="165" t="s">
        <v>31</v>
      </c>
      <c r="B46" s="100">
        <v>1986410644.7400002</v>
      </c>
      <c r="C46" s="132"/>
    </row>
    <row r="47" spans="1:3" x14ac:dyDescent="0.2">
      <c r="A47" s="187" t="s">
        <v>28</v>
      </c>
      <c r="B47" s="169">
        <v>1328.03</v>
      </c>
      <c r="C47" s="106">
        <v>42893</v>
      </c>
    </row>
    <row r="48" spans="1:3" x14ac:dyDescent="0.2">
      <c r="A48" s="187" t="s">
        <v>30</v>
      </c>
      <c r="B48" s="173">
        <v>348743.6</v>
      </c>
      <c r="C48" s="141">
        <v>42895</v>
      </c>
    </row>
    <row r="49" spans="1:3" x14ac:dyDescent="0.2">
      <c r="A49" s="187" t="s">
        <v>46</v>
      </c>
      <c r="B49" s="173">
        <v>840507386.25999999</v>
      </c>
      <c r="C49" s="141">
        <v>42908</v>
      </c>
    </row>
    <row r="50" spans="1:3" x14ac:dyDescent="0.2">
      <c r="A50" s="187" t="s">
        <v>46</v>
      </c>
      <c r="B50" s="188">
        <v>1400000000</v>
      </c>
      <c r="C50" s="141">
        <v>42908</v>
      </c>
    </row>
    <row r="51" spans="1:3" x14ac:dyDescent="0.2">
      <c r="A51" s="168" t="s">
        <v>13</v>
      </c>
      <c r="B51" s="169">
        <v>114205560.86</v>
      </c>
      <c r="C51" s="106">
        <v>42916</v>
      </c>
    </row>
    <row r="52" spans="1:3" x14ac:dyDescent="0.2">
      <c r="A52" s="174" t="s">
        <v>55</v>
      </c>
      <c r="B52" s="173">
        <v>23324196.609999999</v>
      </c>
      <c r="C52" s="142">
        <v>42916</v>
      </c>
    </row>
    <row r="53" spans="1:3" x14ac:dyDescent="0.2">
      <c r="A53" s="174" t="s">
        <v>55</v>
      </c>
      <c r="B53" s="173">
        <v>227998.07</v>
      </c>
      <c r="C53" s="142">
        <v>42916</v>
      </c>
    </row>
    <row r="54" spans="1:3" ht="13.5" thickBot="1" x14ac:dyDescent="0.25">
      <c r="A54" s="189" t="s">
        <v>46</v>
      </c>
      <c r="B54" s="190">
        <v>-392204568.69</v>
      </c>
      <c r="C54" s="146">
        <v>42887</v>
      </c>
    </row>
    <row r="55" spans="1:3" ht="13.5" thickBot="1" x14ac:dyDescent="0.25">
      <c r="A55" s="189"/>
      <c r="B55" s="190"/>
      <c r="C55" s="146"/>
    </row>
    <row r="56" spans="1:3" ht="13.5" thickBot="1" x14ac:dyDescent="0.25">
      <c r="A56" s="165" t="s">
        <v>34</v>
      </c>
      <c r="B56" s="100">
        <v>0.04</v>
      </c>
      <c r="C56" s="132"/>
    </row>
    <row r="57" spans="1:3" x14ac:dyDescent="0.2">
      <c r="A57" s="191" t="s">
        <v>10</v>
      </c>
      <c r="B57" s="192">
        <v>0.04</v>
      </c>
      <c r="C57" s="148">
        <v>42929</v>
      </c>
    </row>
    <row r="58" spans="1:3" ht="13.5" thickBot="1" x14ac:dyDescent="0.25">
      <c r="A58" s="189"/>
      <c r="B58" s="190"/>
      <c r="C58" s="146"/>
    </row>
    <row r="59" spans="1:3" ht="13.5" thickBot="1" x14ac:dyDescent="0.25">
      <c r="A59" s="165" t="s">
        <v>36</v>
      </c>
      <c r="B59" s="100">
        <v>336072398.40362018</v>
      </c>
      <c r="C59" s="132"/>
    </row>
    <row r="60" spans="1:3" x14ac:dyDescent="0.2">
      <c r="A60" s="166" t="s">
        <v>45</v>
      </c>
      <c r="B60" s="173">
        <v>727584.22</v>
      </c>
      <c r="C60" s="112">
        <v>42969</v>
      </c>
    </row>
    <row r="61" spans="1:3" x14ac:dyDescent="0.2">
      <c r="A61" s="174" t="s">
        <v>21</v>
      </c>
      <c r="B61" s="173">
        <v>35256478.549999997</v>
      </c>
      <c r="C61" s="112">
        <v>42976</v>
      </c>
    </row>
    <row r="62" spans="1:3" x14ac:dyDescent="0.2">
      <c r="A62" s="174" t="s">
        <v>21</v>
      </c>
      <c r="B62" s="173">
        <v>3083637.06</v>
      </c>
      <c r="C62" s="112">
        <v>42976</v>
      </c>
    </row>
    <row r="63" spans="1:3" x14ac:dyDescent="0.2">
      <c r="A63" s="193" t="s">
        <v>21</v>
      </c>
      <c r="B63" s="169">
        <v>52499.21</v>
      </c>
      <c r="C63" s="112">
        <v>42976</v>
      </c>
    </row>
    <row r="64" spans="1:3" ht="13.5" thickBot="1" x14ac:dyDescent="0.25">
      <c r="A64" s="174" t="s">
        <v>13</v>
      </c>
      <c r="B64" s="173">
        <v>296952199.36362016</v>
      </c>
      <c r="C64" s="112">
        <v>42978</v>
      </c>
    </row>
    <row r="65" spans="1:3" ht="13.5" thickBot="1" x14ac:dyDescent="0.25">
      <c r="A65" s="165" t="s">
        <v>38</v>
      </c>
      <c r="B65" s="100">
        <v>110889915.53</v>
      </c>
      <c r="C65" s="132"/>
    </row>
    <row r="66" spans="1:3" x14ac:dyDescent="0.2">
      <c r="A66" s="166" t="s">
        <v>13</v>
      </c>
      <c r="B66" s="167">
        <v>110889915.53</v>
      </c>
      <c r="C66" s="112">
        <v>43007</v>
      </c>
    </row>
    <row r="67" spans="1:3" ht="13.5" thickBot="1" x14ac:dyDescent="0.25">
      <c r="A67" s="175"/>
      <c r="B67" s="135"/>
      <c r="C67" s="116"/>
    </row>
    <row r="68" spans="1:3" ht="13.5" thickBot="1" x14ac:dyDescent="0.25">
      <c r="A68" s="194"/>
      <c r="B68" s="195"/>
      <c r="C68" s="132"/>
    </row>
    <row r="69" spans="1:3" ht="13.5" thickBot="1" x14ac:dyDescent="0.25">
      <c r="A69" s="165" t="s">
        <v>41</v>
      </c>
      <c r="B69" s="100">
        <v>79419061.810000002</v>
      </c>
      <c r="C69" s="132"/>
    </row>
    <row r="70" spans="1:3" x14ac:dyDescent="0.2">
      <c r="A70" s="166" t="s">
        <v>61</v>
      </c>
      <c r="B70" s="167">
        <v>79419061.769999996</v>
      </c>
      <c r="C70" s="112">
        <v>43010</v>
      </c>
    </row>
    <row r="71" spans="1:3" x14ac:dyDescent="0.2">
      <c r="A71" s="174" t="s">
        <v>10</v>
      </c>
      <c r="B71" s="169">
        <v>0.04</v>
      </c>
      <c r="C71" s="143">
        <v>43017</v>
      </c>
    </row>
    <row r="72" spans="1:3" ht="13.5" thickBot="1" x14ac:dyDescent="0.25">
      <c r="A72" s="170"/>
      <c r="B72" s="196"/>
      <c r="C72" s="109"/>
    </row>
    <row r="73" spans="1:3" ht="13.5" thickBot="1" x14ac:dyDescent="0.25">
      <c r="A73" s="178"/>
      <c r="B73" s="195"/>
      <c r="C73" s="132"/>
    </row>
    <row r="74" spans="1:3" ht="13.5" thickBot="1" x14ac:dyDescent="0.25">
      <c r="A74" s="165" t="s">
        <v>43</v>
      </c>
      <c r="B74" s="100">
        <v>345687974.13999999</v>
      </c>
      <c r="C74" s="132"/>
    </row>
    <row r="75" spans="1:3" x14ac:dyDescent="0.2">
      <c r="A75" s="166" t="s">
        <v>15</v>
      </c>
      <c r="B75" s="167">
        <v>21216416.960000001</v>
      </c>
      <c r="C75" s="103">
        <v>43060</v>
      </c>
    </row>
    <row r="76" spans="1:3" x14ac:dyDescent="0.2">
      <c r="A76" s="174" t="s">
        <v>13</v>
      </c>
      <c r="B76" s="173">
        <v>324471557.18000001</v>
      </c>
      <c r="C76" s="142">
        <v>43069</v>
      </c>
    </row>
    <row r="77" spans="1:3" ht="13.5" thickBot="1" x14ac:dyDescent="0.25">
      <c r="A77" s="168"/>
      <c r="B77" s="169"/>
      <c r="C77" s="106"/>
    </row>
    <row r="78" spans="1:3" ht="13.5" thickBot="1" x14ac:dyDescent="0.25">
      <c r="A78" s="165" t="s">
        <v>44</v>
      </c>
      <c r="B78" s="100">
        <v>338179228.1567167</v>
      </c>
      <c r="C78" s="132"/>
    </row>
    <row r="79" spans="1:3" x14ac:dyDescent="0.2">
      <c r="A79" s="168" t="s">
        <v>62</v>
      </c>
      <c r="B79" s="192">
        <v>3687.63</v>
      </c>
      <c r="C79" s="103">
        <v>43076</v>
      </c>
    </row>
    <row r="80" spans="1:3" x14ac:dyDescent="0.2">
      <c r="A80" s="168" t="s">
        <v>62</v>
      </c>
      <c r="B80" s="188">
        <v>1914.91</v>
      </c>
      <c r="C80" s="106">
        <v>43076</v>
      </c>
    </row>
    <row r="81" spans="1:3" x14ac:dyDescent="0.2">
      <c r="A81" s="168" t="s">
        <v>62</v>
      </c>
      <c r="B81" s="188">
        <v>8476.36</v>
      </c>
      <c r="C81" s="106">
        <v>43076</v>
      </c>
    </row>
    <row r="82" spans="1:3" x14ac:dyDescent="0.2">
      <c r="A82" s="168" t="s">
        <v>62</v>
      </c>
      <c r="B82" s="188">
        <v>2405.89</v>
      </c>
      <c r="C82" s="106">
        <v>43076</v>
      </c>
    </row>
    <row r="83" spans="1:3" x14ac:dyDescent="0.2">
      <c r="A83" s="168" t="s">
        <v>62</v>
      </c>
      <c r="B83" s="188">
        <v>3876.05</v>
      </c>
      <c r="C83" s="106">
        <v>43076</v>
      </c>
    </row>
    <row r="84" spans="1:3" x14ac:dyDescent="0.2">
      <c r="A84" s="168" t="s">
        <v>45</v>
      </c>
      <c r="B84" s="173">
        <v>2234661.83</v>
      </c>
      <c r="C84" s="142">
        <v>43081</v>
      </c>
    </row>
    <row r="85" spans="1:3" x14ac:dyDescent="0.2">
      <c r="A85" s="168" t="s">
        <v>62</v>
      </c>
      <c r="B85" s="173">
        <v>2.69</v>
      </c>
      <c r="C85" s="142">
        <v>43083</v>
      </c>
    </row>
    <row r="86" spans="1:3" x14ac:dyDescent="0.2">
      <c r="A86" s="168" t="s">
        <v>62</v>
      </c>
      <c r="B86" s="173">
        <v>2738.3100000000004</v>
      </c>
      <c r="C86" s="142">
        <v>43083</v>
      </c>
    </row>
    <row r="87" spans="1:3" x14ac:dyDescent="0.2">
      <c r="A87" s="168" t="s">
        <v>62</v>
      </c>
      <c r="B87" s="173">
        <v>985.38</v>
      </c>
      <c r="C87" s="142">
        <v>43083</v>
      </c>
    </row>
    <row r="88" spans="1:3" x14ac:dyDescent="0.2">
      <c r="A88" s="168" t="s">
        <v>35</v>
      </c>
      <c r="B88" s="169">
        <v>2767.2649590064802</v>
      </c>
      <c r="C88" s="143">
        <v>43088</v>
      </c>
    </row>
    <row r="89" spans="1:3" x14ac:dyDescent="0.2">
      <c r="A89" s="168" t="s">
        <v>63</v>
      </c>
      <c r="B89" s="169">
        <v>142601950.41999999</v>
      </c>
      <c r="C89" s="143">
        <v>43095</v>
      </c>
    </row>
    <row r="90" spans="1:3" x14ac:dyDescent="0.2">
      <c r="A90" s="168" t="s">
        <v>64</v>
      </c>
      <c r="B90" s="169">
        <v>33004.1</v>
      </c>
      <c r="C90" s="143">
        <v>43095</v>
      </c>
    </row>
    <row r="91" spans="1:3" x14ac:dyDescent="0.2">
      <c r="A91" s="168" t="s">
        <v>65</v>
      </c>
      <c r="B91" s="197">
        <v>93409.06</v>
      </c>
      <c r="C91" s="143">
        <v>43095</v>
      </c>
    </row>
    <row r="92" spans="1:3" x14ac:dyDescent="0.2">
      <c r="A92" s="168" t="s">
        <v>62</v>
      </c>
      <c r="B92" s="169">
        <v>547.37175772169996</v>
      </c>
      <c r="C92" s="143">
        <v>43097</v>
      </c>
    </row>
    <row r="93" spans="1:3" x14ac:dyDescent="0.2">
      <c r="A93" s="168" t="s">
        <v>13</v>
      </c>
      <c r="B93" s="169">
        <v>120053990.77</v>
      </c>
      <c r="C93" s="143">
        <v>43097</v>
      </c>
    </row>
    <row r="94" spans="1:3" x14ac:dyDescent="0.2">
      <c r="A94" s="168" t="s">
        <v>66</v>
      </c>
      <c r="B94" s="169">
        <v>73130198.560000002</v>
      </c>
      <c r="C94" s="143">
        <v>43097</v>
      </c>
    </row>
    <row r="95" spans="1:3" x14ac:dyDescent="0.2">
      <c r="A95" s="168" t="s">
        <v>62</v>
      </c>
      <c r="B95" s="169">
        <v>4611.5600000000004</v>
      </c>
      <c r="C95" s="106">
        <v>43097</v>
      </c>
    </row>
    <row r="96" spans="1:3" ht="13.5" thickBot="1" x14ac:dyDescent="0.25">
      <c r="A96" s="198"/>
      <c r="B96" s="199"/>
      <c r="C96" s="200"/>
    </row>
    <row r="97" spans="1:3" ht="13.5" thickBot="1" x14ac:dyDescent="0.25">
      <c r="A97" s="201"/>
      <c r="B97" s="64"/>
      <c r="C97" s="63"/>
    </row>
    <row r="98" spans="1:3" x14ac:dyDescent="0.2">
      <c r="A98" s="2"/>
      <c r="B98" s="2"/>
      <c r="C98" s="2"/>
    </row>
    <row r="99" spans="1:3" x14ac:dyDescent="0.2">
      <c r="A99" s="2"/>
      <c r="B99" s="2"/>
      <c r="C99" s="2"/>
    </row>
  </sheetData>
  <mergeCells count="2">
    <mergeCell ref="A2:C2"/>
    <mergeCell ref="A3:C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24B7-70D6-49FA-94AB-716A7C18DD60}">
  <dimension ref="A1:C94"/>
  <sheetViews>
    <sheetView workbookViewId="0">
      <selection activeCell="F19" sqref="F19"/>
    </sheetView>
  </sheetViews>
  <sheetFormatPr defaultRowHeight="12.75" x14ac:dyDescent="0.2"/>
  <cols>
    <col min="1" max="1" width="20.85546875" bestFit="1" customWidth="1"/>
    <col min="2" max="2" width="16.5703125" bestFit="1" customWidth="1"/>
    <col min="3" max="3" width="23.140625" bestFit="1" customWidth="1"/>
  </cols>
  <sheetData>
    <row r="1" spans="1:3" x14ac:dyDescent="0.2">
      <c r="A1" s="69" t="s">
        <v>47</v>
      </c>
      <c r="B1" s="69"/>
      <c r="C1" s="69"/>
    </row>
    <row r="2" spans="1:3" ht="13.5" thickBot="1" x14ac:dyDescent="0.25">
      <c r="A2" s="68" t="s">
        <v>67</v>
      </c>
      <c r="B2" s="68"/>
      <c r="C2" s="68"/>
    </row>
    <row r="3" spans="1:3" ht="13.5" thickBot="1" x14ac:dyDescent="0.25">
      <c r="A3" s="202"/>
      <c r="B3" s="203"/>
      <c r="C3" s="204" t="s">
        <v>2</v>
      </c>
    </row>
    <row r="4" spans="1:3" ht="39" thickBot="1" x14ac:dyDescent="0.25">
      <c r="A4" s="205" t="s">
        <v>3</v>
      </c>
      <c r="B4" s="206" t="s">
        <v>4</v>
      </c>
      <c r="C4" s="207" t="s">
        <v>5</v>
      </c>
    </row>
    <row r="5" spans="1:3" ht="13.5" thickBot="1" x14ac:dyDescent="0.25">
      <c r="A5" s="208" t="s">
        <v>8</v>
      </c>
      <c r="B5" s="97">
        <v>7655644000.6820354</v>
      </c>
      <c r="C5" s="209"/>
    </row>
    <row r="6" spans="1:3" ht="13.5" thickBot="1" x14ac:dyDescent="0.25">
      <c r="A6" s="210" t="s">
        <v>68</v>
      </c>
      <c r="B6" s="100">
        <v>0.09</v>
      </c>
      <c r="C6" s="209"/>
    </row>
    <row r="7" spans="1:3" x14ac:dyDescent="0.2">
      <c r="A7" s="166" t="s">
        <v>10</v>
      </c>
      <c r="B7" s="167">
        <v>0.09</v>
      </c>
      <c r="C7" s="211">
        <v>43126</v>
      </c>
    </row>
    <row r="8" spans="1:3" ht="13.5" thickBot="1" x14ac:dyDescent="0.25">
      <c r="A8" s="168"/>
      <c r="B8" s="169"/>
      <c r="C8" s="212"/>
    </row>
    <row r="9" spans="1:3" ht="13.5" thickBot="1" x14ac:dyDescent="0.25">
      <c r="A9" s="210" t="s">
        <v>69</v>
      </c>
      <c r="B9" s="213">
        <v>1680855.05</v>
      </c>
      <c r="C9" s="214"/>
    </row>
    <row r="10" spans="1:3" x14ac:dyDescent="0.2">
      <c r="A10" s="174" t="s">
        <v>58</v>
      </c>
      <c r="B10" s="173">
        <v>1680855.05</v>
      </c>
      <c r="C10" s="215">
        <v>43136</v>
      </c>
    </row>
    <row r="11" spans="1:3" ht="13.5" thickBot="1" x14ac:dyDescent="0.25">
      <c r="A11" s="168"/>
      <c r="B11" s="216"/>
      <c r="C11" s="212"/>
    </row>
    <row r="12" spans="1:3" ht="13.5" thickBot="1" x14ac:dyDescent="0.25">
      <c r="A12" s="210" t="s">
        <v>70</v>
      </c>
      <c r="B12" s="100">
        <v>475846314.23000002</v>
      </c>
      <c r="C12" s="214"/>
    </row>
    <row r="13" spans="1:3" x14ac:dyDescent="0.2">
      <c r="A13" s="176" t="s">
        <v>13</v>
      </c>
      <c r="B13" s="216">
        <v>357081199.57999998</v>
      </c>
      <c r="C13" s="215">
        <v>43171</v>
      </c>
    </row>
    <row r="14" spans="1:3" x14ac:dyDescent="0.2">
      <c r="A14" s="174" t="s">
        <v>13</v>
      </c>
      <c r="B14" s="216">
        <v>118765114.65000001</v>
      </c>
      <c r="C14" s="215">
        <v>43188</v>
      </c>
    </row>
    <row r="15" spans="1:3" ht="13.5" thickBot="1" x14ac:dyDescent="0.25">
      <c r="A15" s="174"/>
      <c r="B15" s="216"/>
      <c r="C15" s="215"/>
    </row>
    <row r="16" spans="1:3" ht="13.5" thickBot="1" x14ac:dyDescent="0.25">
      <c r="A16" s="210" t="s">
        <v>71</v>
      </c>
      <c r="B16" s="100">
        <v>213861851.97000003</v>
      </c>
      <c r="C16" s="214"/>
    </row>
    <row r="17" spans="1:3" x14ac:dyDescent="0.2">
      <c r="A17" s="175" t="s">
        <v>61</v>
      </c>
      <c r="B17" s="217">
        <v>94158505.400000006</v>
      </c>
      <c r="C17" s="218">
        <v>43192</v>
      </c>
    </row>
    <row r="18" spans="1:3" x14ac:dyDescent="0.2">
      <c r="A18" s="168" t="s">
        <v>15</v>
      </c>
      <c r="B18" s="181">
        <v>52393197.68</v>
      </c>
      <c r="C18" s="212">
        <v>43193</v>
      </c>
    </row>
    <row r="19" spans="1:3" x14ac:dyDescent="0.2">
      <c r="A19" s="168" t="s">
        <v>15</v>
      </c>
      <c r="B19" s="181">
        <v>7270262.9699999997</v>
      </c>
      <c r="C19" s="212">
        <v>43200</v>
      </c>
    </row>
    <row r="20" spans="1:3" x14ac:dyDescent="0.2">
      <c r="A20" s="168" t="s">
        <v>21</v>
      </c>
      <c r="B20" s="181">
        <v>48708925.659999996</v>
      </c>
      <c r="C20" s="212">
        <v>43200</v>
      </c>
    </row>
    <row r="21" spans="1:3" x14ac:dyDescent="0.2">
      <c r="A21" s="168" t="s">
        <v>21</v>
      </c>
      <c r="B21" s="181">
        <v>72530.78</v>
      </c>
      <c r="C21" s="212">
        <v>43200</v>
      </c>
    </row>
    <row r="22" spans="1:3" x14ac:dyDescent="0.2">
      <c r="A22" s="168" t="s">
        <v>10</v>
      </c>
      <c r="B22" s="181">
        <v>0.02</v>
      </c>
      <c r="C22" s="212">
        <v>43201</v>
      </c>
    </row>
    <row r="23" spans="1:3" x14ac:dyDescent="0.2">
      <c r="A23" s="168" t="s">
        <v>15</v>
      </c>
      <c r="B23" s="181">
        <v>223080.2</v>
      </c>
      <c r="C23" s="212">
        <v>43206</v>
      </c>
    </row>
    <row r="24" spans="1:3" x14ac:dyDescent="0.2">
      <c r="A24" s="168" t="s">
        <v>72</v>
      </c>
      <c r="B24" s="181">
        <v>42.61</v>
      </c>
      <c r="C24" s="212">
        <v>43206</v>
      </c>
    </row>
    <row r="25" spans="1:3" x14ac:dyDescent="0.2">
      <c r="A25" s="168" t="s">
        <v>72</v>
      </c>
      <c r="B25" s="181">
        <v>45.97</v>
      </c>
      <c r="C25" s="212">
        <v>43206</v>
      </c>
    </row>
    <row r="26" spans="1:3" x14ac:dyDescent="0.2">
      <c r="A26" s="168" t="s">
        <v>60</v>
      </c>
      <c r="B26" s="181">
        <v>11035260.68</v>
      </c>
      <c r="C26" s="212">
        <v>43213</v>
      </c>
    </row>
    <row r="27" spans="1:3" ht="13.5" thickBot="1" x14ac:dyDescent="0.25">
      <c r="A27" s="175"/>
      <c r="B27" s="179"/>
      <c r="C27" s="218"/>
    </row>
    <row r="28" spans="1:3" ht="13.5" thickBot="1" x14ac:dyDescent="0.25">
      <c r="A28" s="210" t="s">
        <v>73</v>
      </c>
      <c r="B28" s="219">
        <v>4813164286.2997198</v>
      </c>
      <c r="C28" s="214"/>
    </row>
    <row r="29" spans="1:3" x14ac:dyDescent="0.2">
      <c r="A29" s="174" t="s">
        <v>46</v>
      </c>
      <c r="B29" s="220">
        <v>1500049480.09972</v>
      </c>
      <c r="C29" s="215">
        <v>43222</v>
      </c>
    </row>
    <row r="30" spans="1:3" x14ac:dyDescent="0.2">
      <c r="A30" s="174" t="s">
        <v>17</v>
      </c>
      <c r="B30" s="220">
        <v>534972350.57999998</v>
      </c>
      <c r="C30" s="221">
        <v>43223</v>
      </c>
    </row>
    <row r="31" spans="1:3" x14ac:dyDescent="0.2">
      <c r="A31" s="174" t="s">
        <v>17</v>
      </c>
      <c r="B31" s="220">
        <v>2269344348.3000002</v>
      </c>
      <c r="C31" s="221">
        <v>43223</v>
      </c>
    </row>
    <row r="32" spans="1:3" x14ac:dyDescent="0.2">
      <c r="A32" s="174" t="s">
        <v>23</v>
      </c>
      <c r="B32" s="220">
        <v>9708227.1799999997</v>
      </c>
      <c r="C32" s="221">
        <v>43225</v>
      </c>
    </row>
    <row r="33" spans="1:3" x14ac:dyDescent="0.2">
      <c r="A33" s="174" t="s">
        <v>10</v>
      </c>
      <c r="B33" s="216">
        <v>7.0000000000000007E-2</v>
      </c>
      <c r="C33" s="222">
        <v>43243</v>
      </c>
    </row>
    <row r="34" spans="1:3" x14ac:dyDescent="0.2">
      <c r="A34" s="174" t="s">
        <v>51</v>
      </c>
      <c r="B34" s="216">
        <v>185657.2</v>
      </c>
      <c r="C34" s="222">
        <v>43244</v>
      </c>
    </row>
    <row r="35" spans="1:3" x14ac:dyDescent="0.2">
      <c r="A35" s="174" t="s">
        <v>74</v>
      </c>
      <c r="B35" s="223">
        <v>4758.87</v>
      </c>
      <c r="C35" s="222">
        <v>43245</v>
      </c>
    </row>
    <row r="36" spans="1:3" x14ac:dyDescent="0.2">
      <c r="A36" s="174" t="s">
        <v>75</v>
      </c>
      <c r="B36" s="224">
        <v>118.35</v>
      </c>
      <c r="C36" s="222">
        <v>43245</v>
      </c>
    </row>
    <row r="37" spans="1:3" x14ac:dyDescent="0.2">
      <c r="A37" s="174" t="s">
        <v>76</v>
      </c>
      <c r="B37" s="224">
        <v>939.87</v>
      </c>
      <c r="C37" s="222">
        <v>43245</v>
      </c>
    </row>
    <row r="38" spans="1:3" x14ac:dyDescent="0.2">
      <c r="A38" s="174" t="s">
        <v>77</v>
      </c>
      <c r="B38" s="224">
        <v>452.78</v>
      </c>
      <c r="C38" s="222">
        <v>43245</v>
      </c>
    </row>
    <row r="39" spans="1:3" x14ac:dyDescent="0.2">
      <c r="A39" s="174" t="s">
        <v>39</v>
      </c>
      <c r="B39" s="216">
        <v>234706.23</v>
      </c>
      <c r="C39" s="222">
        <v>43245</v>
      </c>
    </row>
    <row r="40" spans="1:3" x14ac:dyDescent="0.2">
      <c r="A40" s="225" t="s">
        <v>10</v>
      </c>
      <c r="B40" s="226">
        <v>20.55</v>
      </c>
      <c r="C40" s="227">
        <v>43245</v>
      </c>
    </row>
    <row r="41" spans="1:3" x14ac:dyDescent="0.2">
      <c r="A41" s="174" t="s">
        <v>78</v>
      </c>
      <c r="B41" s="216">
        <v>167.01</v>
      </c>
      <c r="C41" s="212">
        <v>43245</v>
      </c>
    </row>
    <row r="42" spans="1:3" x14ac:dyDescent="0.2">
      <c r="A42" s="174" t="s">
        <v>37</v>
      </c>
      <c r="B42" s="216">
        <v>179686.92</v>
      </c>
      <c r="C42" s="212">
        <v>43248</v>
      </c>
    </row>
    <row r="43" spans="1:3" x14ac:dyDescent="0.2">
      <c r="A43" s="174" t="s">
        <v>79</v>
      </c>
      <c r="B43" s="216">
        <v>187023540.55000001</v>
      </c>
      <c r="C43" s="212">
        <v>43249</v>
      </c>
    </row>
    <row r="44" spans="1:3" x14ac:dyDescent="0.2">
      <c r="A44" s="168" t="s">
        <v>24</v>
      </c>
      <c r="B44" s="216">
        <v>477779.58</v>
      </c>
      <c r="C44" s="212">
        <v>43249</v>
      </c>
    </row>
    <row r="45" spans="1:3" x14ac:dyDescent="0.2">
      <c r="A45" s="168" t="s">
        <v>13</v>
      </c>
      <c r="B45" s="216">
        <v>310982052.16000003</v>
      </c>
      <c r="C45" s="212">
        <v>43250</v>
      </c>
    </row>
    <row r="46" spans="1:3" ht="13.5" thickBot="1" x14ac:dyDescent="0.25">
      <c r="A46" s="175"/>
      <c r="B46" s="228"/>
      <c r="C46" s="218"/>
    </row>
    <row r="47" spans="1:3" ht="13.5" thickBot="1" x14ac:dyDescent="0.25">
      <c r="A47" s="210" t="s">
        <v>80</v>
      </c>
      <c r="B47" s="100">
        <v>131089405.49000001</v>
      </c>
      <c r="C47" s="214"/>
    </row>
    <row r="48" spans="1:3" x14ac:dyDescent="0.2">
      <c r="A48" s="187" t="s">
        <v>81</v>
      </c>
      <c r="B48" s="229">
        <v>2221.6999999999998</v>
      </c>
      <c r="C48" s="212">
        <v>43255</v>
      </c>
    </row>
    <row r="49" spans="1:3" x14ac:dyDescent="0.2">
      <c r="A49" s="187" t="s">
        <v>55</v>
      </c>
      <c r="B49" s="173">
        <v>17070011.800000001</v>
      </c>
      <c r="C49" s="230">
        <v>43276</v>
      </c>
    </row>
    <row r="50" spans="1:3" x14ac:dyDescent="0.2">
      <c r="A50" s="187" t="s">
        <v>30</v>
      </c>
      <c r="B50" s="173">
        <v>494767.50999999995</v>
      </c>
      <c r="C50" s="230">
        <v>43277</v>
      </c>
    </row>
    <row r="51" spans="1:3" x14ac:dyDescent="0.2">
      <c r="A51" s="187" t="s">
        <v>45</v>
      </c>
      <c r="B51" s="173">
        <v>1307810.1499999999</v>
      </c>
      <c r="C51" s="230">
        <v>43278</v>
      </c>
    </row>
    <row r="52" spans="1:3" x14ac:dyDescent="0.2">
      <c r="A52" s="168" t="s">
        <v>72</v>
      </c>
      <c r="B52" s="135">
        <v>58.07</v>
      </c>
      <c r="C52" s="230">
        <v>43279</v>
      </c>
    </row>
    <row r="53" spans="1:3" ht="13.5" thickBot="1" x14ac:dyDescent="0.25">
      <c r="A53" s="187" t="s">
        <v>13</v>
      </c>
      <c r="B53" s="216">
        <v>112214536.26000001</v>
      </c>
      <c r="C53" s="212">
        <v>43280</v>
      </c>
    </row>
    <row r="54" spans="1:3" ht="13.5" thickBot="1" x14ac:dyDescent="0.25">
      <c r="A54" s="210" t="s">
        <v>82</v>
      </c>
      <c r="B54" s="100">
        <v>0.02</v>
      </c>
      <c r="C54" s="214"/>
    </row>
    <row r="55" spans="1:3" x14ac:dyDescent="0.2">
      <c r="A55" s="231" t="s">
        <v>10</v>
      </c>
      <c r="B55" s="192">
        <v>0.02</v>
      </c>
      <c r="C55" s="232">
        <v>43294</v>
      </c>
    </row>
    <row r="56" spans="1:3" ht="13.5" thickBot="1" x14ac:dyDescent="0.25">
      <c r="A56" s="233"/>
      <c r="B56" s="188"/>
      <c r="C56" s="234"/>
    </row>
    <row r="57" spans="1:3" ht="13.5" thickBot="1" x14ac:dyDescent="0.25">
      <c r="A57" s="210" t="s">
        <v>83</v>
      </c>
      <c r="B57" s="100">
        <v>612179445.78999996</v>
      </c>
      <c r="C57" s="214"/>
    </row>
    <row r="58" spans="1:3" x14ac:dyDescent="0.2">
      <c r="A58" s="225" t="s">
        <v>84</v>
      </c>
      <c r="B58" s="226">
        <v>3510117.81</v>
      </c>
      <c r="C58" s="227">
        <v>43315</v>
      </c>
    </row>
    <row r="59" spans="1:3" x14ac:dyDescent="0.2">
      <c r="A59" s="174" t="s">
        <v>79</v>
      </c>
      <c r="B59" s="216">
        <v>187023540.55000001</v>
      </c>
      <c r="C59" s="212">
        <v>43335</v>
      </c>
    </row>
    <row r="60" spans="1:3" x14ac:dyDescent="0.2">
      <c r="A60" s="110" t="s">
        <v>21</v>
      </c>
      <c r="B60" s="173">
        <v>29688333.539999999</v>
      </c>
      <c r="C60" s="215">
        <v>43341</v>
      </c>
    </row>
    <row r="61" spans="1:3" x14ac:dyDescent="0.2">
      <c r="A61" s="110" t="s">
        <v>13</v>
      </c>
      <c r="B61" s="173">
        <v>391952089.37999994</v>
      </c>
      <c r="C61" s="215">
        <v>43343</v>
      </c>
    </row>
    <row r="62" spans="1:3" x14ac:dyDescent="0.2">
      <c r="A62" s="235" t="s">
        <v>42</v>
      </c>
      <c r="B62" s="236">
        <v>5364.51</v>
      </c>
      <c r="C62" s="237">
        <v>43343</v>
      </c>
    </row>
    <row r="63" spans="1:3" ht="13.5" thickBot="1" x14ac:dyDescent="0.25">
      <c r="A63" s="110"/>
      <c r="B63" s="173"/>
      <c r="C63" s="215"/>
    </row>
    <row r="64" spans="1:3" ht="13.5" thickBot="1" x14ac:dyDescent="0.25">
      <c r="A64" s="210" t="s">
        <v>85</v>
      </c>
      <c r="B64" s="100">
        <v>124561504.44999999</v>
      </c>
      <c r="C64" s="214"/>
    </row>
    <row r="65" spans="1:3" x14ac:dyDescent="0.2">
      <c r="A65" s="101" t="s">
        <v>10</v>
      </c>
      <c r="B65" s="220">
        <v>0.66</v>
      </c>
      <c r="C65" s="215">
        <v>43348</v>
      </c>
    </row>
    <row r="66" spans="1:3" x14ac:dyDescent="0.2">
      <c r="A66" s="110" t="s">
        <v>74</v>
      </c>
      <c r="B66" s="173">
        <v>692.61</v>
      </c>
      <c r="C66" s="215">
        <v>43348</v>
      </c>
    </row>
    <row r="67" spans="1:3" x14ac:dyDescent="0.2">
      <c r="A67" s="110" t="s">
        <v>76</v>
      </c>
      <c r="B67" s="173">
        <v>615.57000000000005</v>
      </c>
      <c r="C67" s="215">
        <v>43348</v>
      </c>
    </row>
    <row r="68" spans="1:3" x14ac:dyDescent="0.2">
      <c r="A68" s="110" t="s">
        <v>39</v>
      </c>
      <c r="B68" s="173">
        <v>32611.919999999998</v>
      </c>
      <c r="C68" s="215">
        <v>43348</v>
      </c>
    </row>
    <row r="69" spans="1:3" x14ac:dyDescent="0.2">
      <c r="A69" s="193" t="s">
        <v>37</v>
      </c>
      <c r="B69" s="169">
        <v>34296.080000000002</v>
      </c>
      <c r="C69" s="215">
        <v>43348</v>
      </c>
    </row>
    <row r="70" spans="1:3" x14ac:dyDescent="0.2">
      <c r="A70" s="193" t="s">
        <v>40</v>
      </c>
      <c r="B70" s="119">
        <v>217158.99</v>
      </c>
      <c r="C70" s="215">
        <v>43348</v>
      </c>
    </row>
    <row r="71" spans="1:3" x14ac:dyDescent="0.2">
      <c r="A71" s="193" t="s">
        <v>86</v>
      </c>
      <c r="B71" s="119">
        <v>7909.91</v>
      </c>
      <c r="C71" s="215">
        <v>43369</v>
      </c>
    </row>
    <row r="72" spans="1:3" x14ac:dyDescent="0.2">
      <c r="A72" s="193" t="s">
        <v>86</v>
      </c>
      <c r="B72" s="119">
        <v>6440.58</v>
      </c>
      <c r="C72" s="215">
        <v>43369</v>
      </c>
    </row>
    <row r="73" spans="1:3" x14ac:dyDescent="0.2">
      <c r="A73" s="110" t="s">
        <v>13</v>
      </c>
      <c r="B73" s="173">
        <v>124261778.13</v>
      </c>
      <c r="C73" s="215">
        <v>43371</v>
      </c>
    </row>
    <row r="74" spans="1:3" ht="13.5" thickBot="1" x14ac:dyDescent="0.25">
      <c r="A74" s="110"/>
      <c r="B74" s="173"/>
      <c r="C74" s="215"/>
    </row>
    <row r="75" spans="1:3" ht="13.5" thickBot="1" x14ac:dyDescent="0.25">
      <c r="A75" s="210" t="s">
        <v>87</v>
      </c>
      <c r="B75" s="213">
        <v>91786423.180000022</v>
      </c>
      <c r="C75" s="214"/>
    </row>
    <row r="76" spans="1:3" x14ac:dyDescent="0.2">
      <c r="A76" s="101" t="s">
        <v>61</v>
      </c>
      <c r="B76" s="238">
        <v>91776121.290000007</v>
      </c>
      <c r="C76" s="215">
        <v>43375</v>
      </c>
    </row>
    <row r="77" spans="1:3" x14ac:dyDescent="0.2">
      <c r="A77" s="151" t="s">
        <v>88</v>
      </c>
      <c r="B77" s="239">
        <v>1359.66</v>
      </c>
      <c r="C77" s="215">
        <v>43382</v>
      </c>
    </row>
    <row r="78" spans="1:3" x14ac:dyDescent="0.2">
      <c r="A78" s="110" t="s">
        <v>88</v>
      </c>
      <c r="B78" s="173">
        <v>148.53</v>
      </c>
      <c r="C78" s="215">
        <v>43382</v>
      </c>
    </row>
    <row r="79" spans="1:3" x14ac:dyDescent="0.2">
      <c r="A79" s="151" t="s">
        <v>88</v>
      </c>
      <c r="B79" s="173">
        <v>2287.6999999999998</v>
      </c>
      <c r="C79" s="215">
        <v>43382</v>
      </c>
    </row>
    <row r="80" spans="1:3" x14ac:dyDescent="0.2">
      <c r="A80" s="193" t="s">
        <v>88</v>
      </c>
      <c r="B80" s="240">
        <v>2283.04</v>
      </c>
      <c r="C80" s="215">
        <v>43382</v>
      </c>
    </row>
    <row r="81" spans="1:3" x14ac:dyDescent="0.2">
      <c r="A81" s="110" t="s">
        <v>10</v>
      </c>
      <c r="B81" s="238">
        <v>0.01</v>
      </c>
      <c r="C81" s="215">
        <v>43384</v>
      </c>
    </row>
    <row r="82" spans="1:3" x14ac:dyDescent="0.2">
      <c r="A82" s="110" t="s">
        <v>42</v>
      </c>
      <c r="B82" s="238">
        <v>4222.95</v>
      </c>
      <c r="C82" s="215">
        <v>43404</v>
      </c>
    </row>
    <row r="83" spans="1:3" ht="13.5" thickBot="1" x14ac:dyDescent="0.25">
      <c r="A83" s="193"/>
      <c r="B83" s="238"/>
      <c r="C83" s="215"/>
    </row>
    <row r="84" spans="1:3" ht="13.5" thickBot="1" x14ac:dyDescent="0.25">
      <c r="A84" s="210" t="s">
        <v>89</v>
      </c>
      <c r="B84" s="100">
        <v>630718352.29101825</v>
      </c>
      <c r="C84" s="214"/>
    </row>
    <row r="85" spans="1:3" x14ac:dyDescent="0.2">
      <c r="A85" s="166" t="s">
        <v>15</v>
      </c>
      <c r="B85" s="167">
        <v>21197753.541018218</v>
      </c>
      <c r="C85" s="211">
        <v>43425</v>
      </c>
    </row>
    <row r="86" spans="1:3" x14ac:dyDescent="0.2">
      <c r="A86" s="174" t="s">
        <v>90</v>
      </c>
      <c r="B86" s="173">
        <v>3568345.75</v>
      </c>
      <c r="C86" s="241">
        <v>43432</v>
      </c>
    </row>
    <row r="87" spans="1:3" x14ac:dyDescent="0.2">
      <c r="A87" s="193" t="s">
        <v>13</v>
      </c>
      <c r="B87" s="169">
        <v>605952253</v>
      </c>
      <c r="C87" s="215">
        <v>43434</v>
      </c>
    </row>
    <row r="88" spans="1:3" ht="13.5" thickBot="1" x14ac:dyDescent="0.25">
      <c r="A88" s="110"/>
      <c r="B88" s="173"/>
      <c r="C88" s="215"/>
    </row>
    <row r="89" spans="1:3" ht="13.5" thickBot="1" x14ac:dyDescent="0.25">
      <c r="A89" s="210" t="s">
        <v>91</v>
      </c>
      <c r="B89" s="100">
        <v>560755561.82129753</v>
      </c>
      <c r="C89" s="214"/>
    </row>
    <row r="90" spans="1:3" x14ac:dyDescent="0.2">
      <c r="A90" s="174" t="s">
        <v>79</v>
      </c>
      <c r="B90" s="173">
        <v>374047081.10000002</v>
      </c>
      <c r="C90" s="241">
        <v>43437</v>
      </c>
    </row>
    <row r="91" spans="1:3" x14ac:dyDescent="0.2">
      <c r="A91" s="174" t="s">
        <v>45</v>
      </c>
      <c r="B91" s="105">
        <v>4042057.31</v>
      </c>
      <c r="C91" s="242">
        <v>43453</v>
      </c>
    </row>
    <row r="92" spans="1:3" x14ac:dyDescent="0.2">
      <c r="A92" s="174" t="s">
        <v>42</v>
      </c>
      <c r="B92" s="105">
        <v>4896.8999999999996</v>
      </c>
      <c r="C92" s="242">
        <v>43455</v>
      </c>
    </row>
    <row r="93" spans="1:3" x14ac:dyDescent="0.2">
      <c r="A93" s="193" t="s">
        <v>13</v>
      </c>
      <c r="B93" s="169">
        <v>182661526.51129749</v>
      </c>
      <c r="C93" s="215">
        <v>43462</v>
      </c>
    </row>
    <row r="94" spans="1:3" x14ac:dyDescent="0.2">
      <c r="A94" s="168"/>
      <c r="B94" s="243"/>
      <c r="C94" s="242"/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E11C-8BD6-47C1-8222-0AFB02FA096E}">
  <dimension ref="A1:C110"/>
  <sheetViews>
    <sheetView workbookViewId="0">
      <selection activeCell="E19" sqref="E19"/>
    </sheetView>
  </sheetViews>
  <sheetFormatPr defaultRowHeight="12.75" x14ac:dyDescent="0.2"/>
  <cols>
    <col min="1" max="1" width="20.85546875" bestFit="1" customWidth="1"/>
    <col min="2" max="2" width="17.7109375" bestFit="1" customWidth="1"/>
    <col min="3" max="3" width="12.7109375" bestFit="1" customWidth="1"/>
  </cols>
  <sheetData>
    <row r="1" spans="1:3" x14ac:dyDescent="0.2">
      <c r="A1" s="69" t="s">
        <v>47</v>
      </c>
      <c r="B1" s="69"/>
      <c r="C1" s="69"/>
    </row>
    <row r="2" spans="1:3" ht="13.5" thickBot="1" x14ac:dyDescent="0.25">
      <c r="A2" s="68" t="s">
        <v>92</v>
      </c>
      <c r="B2" s="68"/>
      <c r="C2" s="68"/>
    </row>
    <row r="3" spans="1:3" ht="13.5" thickBot="1" x14ac:dyDescent="0.25">
      <c r="A3" s="244" t="s">
        <v>2</v>
      </c>
      <c r="B3" s="245"/>
      <c r="C3" s="246"/>
    </row>
    <row r="4" spans="1:3" ht="39" thickBot="1" x14ac:dyDescent="0.25">
      <c r="A4" s="205" t="s">
        <v>3</v>
      </c>
      <c r="B4" s="206" t="s">
        <v>93</v>
      </c>
      <c r="C4" s="207" t="s">
        <v>5</v>
      </c>
    </row>
    <row r="5" spans="1:3" ht="13.5" thickBot="1" x14ac:dyDescent="0.25">
      <c r="A5" s="247" t="s">
        <v>8</v>
      </c>
      <c r="B5" s="248">
        <v>20879007492.519997</v>
      </c>
      <c r="C5" s="249"/>
    </row>
    <row r="6" spans="1:3" ht="13.5" thickBot="1" x14ac:dyDescent="0.25">
      <c r="A6" s="250" t="s">
        <v>68</v>
      </c>
      <c r="B6" s="251">
        <v>4562.3700000000008</v>
      </c>
      <c r="C6" s="249"/>
    </row>
    <row r="7" spans="1:3" x14ac:dyDescent="0.2">
      <c r="A7" s="252" t="s">
        <v>76</v>
      </c>
      <c r="B7" s="253">
        <v>892.41</v>
      </c>
      <c r="C7" s="211">
        <v>43474</v>
      </c>
    </row>
    <row r="8" spans="1:3" x14ac:dyDescent="0.2">
      <c r="A8" s="254" t="s">
        <v>77</v>
      </c>
      <c r="B8" s="255">
        <v>112.65</v>
      </c>
      <c r="C8" s="212">
        <v>43474</v>
      </c>
    </row>
    <row r="9" spans="1:3" x14ac:dyDescent="0.2">
      <c r="A9" s="254" t="s">
        <v>39</v>
      </c>
      <c r="B9" s="255">
        <v>3557.3</v>
      </c>
      <c r="C9" s="212">
        <v>43474</v>
      </c>
    </row>
    <row r="10" spans="1:3" x14ac:dyDescent="0.2">
      <c r="A10" s="254" t="s">
        <v>10</v>
      </c>
      <c r="B10" s="255">
        <v>0.01</v>
      </c>
      <c r="C10" s="212">
        <v>43476</v>
      </c>
    </row>
    <row r="11" spans="1:3" ht="13.5" thickBot="1" x14ac:dyDescent="0.25">
      <c r="A11" s="256"/>
      <c r="B11" s="257">
        <v>0</v>
      </c>
      <c r="C11" s="215"/>
    </row>
    <row r="12" spans="1:3" ht="13.5" thickBot="1" x14ac:dyDescent="0.25">
      <c r="A12" s="250" t="s">
        <v>69</v>
      </c>
      <c r="B12" s="258">
        <v>2977.99</v>
      </c>
      <c r="C12" s="214"/>
    </row>
    <row r="13" spans="1:3" x14ac:dyDescent="0.2">
      <c r="A13" s="193" t="s">
        <v>74</v>
      </c>
      <c r="B13" s="259">
        <v>1268.3499999999999</v>
      </c>
      <c r="C13" s="215">
        <v>43515</v>
      </c>
    </row>
    <row r="14" spans="1:3" x14ac:dyDescent="0.2">
      <c r="A14" s="193" t="s">
        <v>81</v>
      </c>
      <c r="B14" s="259">
        <v>701.91</v>
      </c>
      <c r="C14" s="215">
        <v>43515</v>
      </c>
    </row>
    <row r="15" spans="1:3" x14ac:dyDescent="0.2">
      <c r="A15" s="193" t="s">
        <v>10</v>
      </c>
      <c r="B15" s="259">
        <v>0.66</v>
      </c>
      <c r="C15" s="215">
        <v>43515</v>
      </c>
    </row>
    <row r="16" spans="1:3" x14ac:dyDescent="0.2">
      <c r="A16" s="254" t="s">
        <v>39</v>
      </c>
      <c r="B16" s="259">
        <v>917.58</v>
      </c>
      <c r="C16" s="215">
        <v>43515</v>
      </c>
    </row>
    <row r="17" spans="1:3" x14ac:dyDescent="0.2">
      <c r="A17" s="254" t="s">
        <v>78</v>
      </c>
      <c r="B17" s="259">
        <v>89.49</v>
      </c>
      <c r="C17" s="215">
        <v>43515</v>
      </c>
    </row>
    <row r="18" spans="1:3" ht="13.5" thickBot="1" x14ac:dyDescent="0.25">
      <c r="A18" s="260"/>
      <c r="B18" s="257"/>
      <c r="C18" s="261"/>
    </row>
    <row r="19" spans="1:3" ht="13.5" thickBot="1" x14ac:dyDescent="0.25">
      <c r="A19" s="250" t="s">
        <v>70</v>
      </c>
      <c r="B19" s="262">
        <v>2872682444.8000002</v>
      </c>
      <c r="C19" s="214"/>
    </row>
    <row r="20" spans="1:3" x14ac:dyDescent="0.2">
      <c r="A20" s="193" t="s">
        <v>13</v>
      </c>
      <c r="B20" s="259">
        <v>860306670.76999998</v>
      </c>
      <c r="C20" s="215">
        <v>43531</v>
      </c>
    </row>
    <row r="21" spans="1:3" x14ac:dyDescent="0.2">
      <c r="A21" s="193" t="s">
        <v>17</v>
      </c>
      <c r="B21" s="255">
        <v>1766846941</v>
      </c>
      <c r="C21" s="215">
        <v>43552</v>
      </c>
    </row>
    <row r="22" spans="1:3" x14ac:dyDescent="0.2">
      <c r="A22" s="193" t="s">
        <v>17</v>
      </c>
      <c r="B22" s="255">
        <v>18602813.460000001</v>
      </c>
      <c r="C22" s="215">
        <v>43552</v>
      </c>
    </row>
    <row r="23" spans="1:3" x14ac:dyDescent="0.2">
      <c r="A23" s="193" t="s">
        <v>13</v>
      </c>
      <c r="B23" s="255">
        <v>226926019.56999999</v>
      </c>
      <c r="C23" s="215">
        <v>43553</v>
      </c>
    </row>
    <row r="24" spans="1:3" ht="13.5" thickBot="1" x14ac:dyDescent="0.25">
      <c r="A24" s="260"/>
      <c r="B24" s="257">
        <v>0</v>
      </c>
      <c r="C24" s="261"/>
    </row>
    <row r="25" spans="1:3" ht="13.5" thickBot="1" x14ac:dyDescent="0.25">
      <c r="A25" s="250" t="s">
        <v>71</v>
      </c>
      <c r="B25" s="258">
        <v>280510482.05000001</v>
      </c>
      <c r="C25" s="214"/>
    </row>
    <row r="26" spans="1:3" x14ac:dyDescent="0.2">
      <c r="A26" s="263" t="s">
        <v>61</v>
      </c>
      <c r="B26" s="253">
        <v>139294175.06</v>
      </c>
      <c r="C26" s="211">
        <v>43557</v>
      </c>
    </row>
    <row r="27" spans="1:3" x14ac:dyDescent="0.2">
      <c r="A27" s="264" t="s">
        <v>88</v>
      </c>
      <c r="B27" s="255">
        <v>610.4</v>
      </c>
      <c r="C27" s="265">
        <v>43557</v>
      </c>
    </row>
    <row r="28" spans="1:3" x14ac:dyDescent="0.2">
      <c r="A28" s="266" t="s">
        <v>37</v>
      </c>
      <c r="B28" s="255">
        <v>79615.899999999994</v>
      </c>
      <c r="C28" s="212">
        <v>43560</v>
      </c>
    </row>
    <row r="29" spans="1:3" x14ac:dyDescent="0.2">
      <c r="A29" s="266" t="s">
        <v>74</v>
      </c>
      <c r="B29" s="255">
        <v>0.97</v>
      </c>
      <c r="C29" s="212">
        <v>43560</v>
      </c>
    </row>
    <row r="30" spans="1:3" x14ac:dyDescent="0.2">
      <c r="A30" s="266" t="s">
        <v>39</v>
      </c>
      <c r="B30" s="255">
        <v>62724.97</v>
      </c>
      <c r="C30" s="212">
        <v>43560</v>
      </c>
    </row>
    <row r="31" spans="1:3" x14ac:dyDescent="0.2">
      <c r="A31" s="266" t="s">
        <v>39</v>
      </c>
      <c r="B31" s="255">
        <v>44723.72</v>
      </c>
      <c r="C31" s="212">
        <v>43560</v>
      </c>
    </row>
    <row r="32" spans="1:3" x14ac:dyDescent="0.2">
      <c r="A32" s="266" t="s">
        <v>74</v>
      </c>
      <c r="B32" s="255">
        <v>430.6</v>
      </c>
      <c r="C32" s="212">
        <v>43564</v>
      </c>
    </row>
    <row r="33" spans="1:3" x14ac:dyDescent="0.2">
      <c r="A33" s="266" t="s">
        <v>60</v>
      </c>
      <c r="B33" s="255">
        <v>2547409.2000000002</v>
      </c>
      <c r="C33" s="212">
        <v>43580</v>
      </c>
    </row>
    <row r="34" spans="1:3" x14ac:dyDescent="0.2">
      <c r="A34" s="266" t="s">
        <v>15</v>
      </c>
      <c r="B34" s="255">
        <v>77594623</v>
      </c>
      <c r="C34" s="212">
        <v>43585</v>
      </c>
    </row>
    <row r="35" spans="1:3" x14ac:dyDescent="0.2">
      <c r="A35" s="264" t="s">
        <v>94</v>
      </c>
      <c r="B35" s="255">
        <v>53040210.280000001</v>
      </c>
      <c r="C35" s="265">
        <v>43585</v>
      </c>
    </row>
    <row r="36" spans="1:3" ht="13.5" thickBot="1" x14ac:dyDescent="0.25">
      <c r="A36" s="267" t="s">
        <v>15</v>
      </c>
      <c r="B36" s="257">
        <v>7845957.9499999993</v>
      </c>
      <c r="C36" s="261">
        <v>43585</v>
      </c>
    </row>
    <row r="37" spans="1:3" ht="13.5" thickBot="1" x14ac:dyDescent="0.25">
      <c r="A37" s="268"/>
      <c r="B37" s="269"/>
      <c r="C37" s="270"/>
    </row>
    <row r="38" spans="1:3" ht="13.5" thickBot="1" x14ac:dyDescent="0.25">
      <c r="A38" s="250" t="s">
        <v>73</v>
      </c>
      <c r="B38" s="262">
        <v>2898267719.04</v>
      </c>
      <c r="C38" s="214"/>
    </row>
    <row r="39" spans="1:3" x14ac:dyDescent="0.2">
      <c r="A39" s="254" t="s">
        <v>95</v>
      </c>
      <c r="B39" s="253">
        <v>59075893.080000006</v>
      </c>
      <c r="C39" s="211">
        <v>43588</v>
      </c>
    </row>
    <row r="40" spans="1:3" x14ac:dyDescent="0.2">
      <c r="A40" s="271" t="s">
        <v>95</v>
      </c>
      <c r="B40" s="255">
        <v>76758420.179999992</v>
      </c>
      <c r="C40" s="265">
        <v>43588</v>
      </c>
    </row>
    <row r="41" spans="1:3" x14ac:dyDescent="0.2">
      <c r="A41" s="254" t="s">
        <v>95</v>
      </c>
      <c r="B41" s="255">
        <v>78933258.409999996</v>
      </c>
      <c r="C41" s="212">
        <v>43588</v>
      </c>
    </row>
    <row r="42" spans="1:3" x14ac:dyDescent="0.2">
      <c r="A42" s="254" t="s">
        <v>95</v>
      </c>
      <c r="B42" s="255">
        <v>49098263.559999995</v>
      </c>
      <c r="C42" s="212">
        <v>43588</v>
      </c>
    </row>
    <row r="43" spans="1:3" x14ac:dyDescent="0.2">
      <c r="A43" s="254" t="s">
        <v>39</v>
      </c>
      <c r="B43" s="255">
        <v>0.85</v>
      </c>
      <c r="C43" s="212">
        <v>43592</v>
      </c>
    </row>
    <row r="44" spans="1:3" x14ac:dyDescent="0.2">
      <c r="A44" s="271" t="s">
        <v>51</v>
      </c>
      <c r="B44" s="255">
        <v>11032101.23</v>
      </c>
      <c r="C44" s="212">
        <v>43592</v>
      </c>
    </row>
    <row r="45" spans="1:3" x14ac:dyDescent="0.2">
      <c r="A45" s="271" t="s">
        <v>21</v>
      </c>
      <c r="B45" s="255">
        <v>74493072.979999989</v>
      </c>
      <c r="C45" s="265">
        <v>43593</v>
      </c>
    </row>
    <row r="46" spans="1:3" x14ac:dyDescent="0.2">
      <c r="A46" s="254" t="s">
        <v>46</v>
      </c>
      <c r="B46" s="255">
        <v>1628311865.0599999</v>
      </c>
      <c r="C46" s="272">
        <v>43593</v>
      </c>
    </row>
    <row r="47" spans="1:3" x14ac:dyDescent="0.2">
      <c r="A47" s="254" t="s">
        <v>23</v>
      </c>
      <c r="B47" s="255">
        <v>21770920.140000001</v>
      </c>
      <c r="C47" s="212">
        <v>43594</v>
      </c>
    </row>
    <row r="48" spans="1:3" x14ac:dyDescent="0.2">
      <c r="A48" s="254" t="s">
        <v>95</v>
      </c>
      <c r="B48" s="255">
        <v>53768559.309999995</v>
      </c>
      <c r="C48" s="212">
        <v>43600</v>
      </c>
    </row>
    <row r="49" spans="1:3" x14ac:dyDescent="0.2">
      <c r="A49" s="254" t="s">
        <v>25</v>
      </c>
      <c r="B49" s="255">
        <v>43892796.729999997</v>
      </c>
      <c r="C49" s="272">
        <v>43601</v>
      </c>
    </row>
    <row r="50" spans="1:3" x14ac:dyDescent="0.2">
      <c r="A50" s="271" t="s">
        <v>79</v>
      </c>
      <c r="B50" s="255">
        <v>191448517.51000002</v>
      </c>
      <c r="C50" s="272">
        <v>43605</v>
      </c>
    </row>
    <row r="51" spans="1:3" x14ac:dyDescent="0.2">
      <c r="A51" s="254" t="s">
        <v>96</v>
      </c>
      <c r="B51" s="255">
        <v>6718558.1999999993</v>
      </c>
      <c r="C51" s="272">
        <v>43613</v>
      </c>
    </row>
    <row r="52" spans="1:3" ht="13.5" thickBot="1" x14ac:dyDescent="0.25">
      <c r="A52" s="271" t="s">
        <v>13</v>
      </c>
      <c r="B52" s="257">
        <v>602965491.79999995</v>
      </c>
      <c r="C52" s="261">
        <v>43616</v>
      </c>
    </row>
    <row r="53" spans="1:3" ht="13.5" thickBot="1" x14ac:dyDescent="0.25">
      <c r="A53" s="273"/>
      <c r="B53" s="269"/>
      <c r="C53" s="270"/>
    </row>
    <row r="54" spans="1:3" ht="13.5" thickBot="1" x14ac:dyDescent="0.25">
      <c r="A54" s="250" t="s">
        <v>80</v>
      </c>
      <c r="B54" s="258">
        <v>271635889.56999999</v>
      </c>
      <c r="C54" s="214"/>
    </row>
    <row r="55" spans="1:3" x14ac:dyDescent="0.2">
      <c r="A55" s="193" t="s">
        <v>55</v>
      </c>
      <c r="B55" s="274">
        <v>18738344.640000001</v>
      </c>
      <c r="C55" s="212">
        <v>43623</v>
      </c>
    </row>
    <row r="56" spans="1:3" x14ac:dyDescent="0.2">
      <c r="A56" s="275" t="s">
        <v>84</v>
      </c>
      <c r="B56" s="276">
        <v>3479062.17</v>
      </c>
      <c r="C56" s="212">
        <v>43630</v>
      </c>
    </row>
    <row r="57" spans="1:3" x14ac:dyDescent="0.2">
      <c r="A57" s="275" t="s">
        <v>30</v>
      </c>
      <c r="B57" s="255">
        <v>781108.07</v>
      </c>
      <c r="C57" s="272">
        <v>43633</v>
      </c>
    </row>
    <row r="58" spans="1:3" x14ac:dyDescent="0.2">
      <c r="A58" s="264" t="s">
        <v>13</v>
      </c>
      <c r="B58" s="277">
        <v>248626628.44</v>
      </c>
      <c r="C58" s="272">
        <v>43644</v>
      </c>
    </row>
    <row r="59" spans="1:3" ht="13.5" thickBot="1" x14ac:dyDescent="0.25">
      <c r="A59" s="267" t="s">
        <v>42</v>
      </c>
      <c r="B59" s="278">
        <v>10746.25</v>
      </c>
      <c r="C59" s="261">
        <v>43644</v>
      </c>
    </row>
    <row r="60" spans="1:3" ht="13.5" thickBot="1" x14ac:dyDescent="0.25">
      <c r="A60" s="268"/>
      <c r="B60" s="279"/>
      <c r="C60" s="270"/>
    </row>
    <row r="61" spans="1:3" ht="13.5" thickBot="1" x14ac:dyDescent="0.25">
      <c r="A61" s="250" t="s">
        <v>82</v>
      </c>
      <c r="B61" s="258">
        <v>374057627.12</v>
      </c>
      <c r="C61" s="214"/>
    </row>
    <row r="62" spans="1:3" x14ac:dyDescent="0.2">
      <c r="A62" s="280" t="s">
        <v>79</v>
      </c>
      <c r="B62" s="253">
        <v>374047081.10000002</v>
      </c>
      <c r="C62" s="281">
        <v>43651</v>
      </c>
    </row>
    <row r="63" spans="1:3" x14ac:dyDescent="0.2">
      <c r="A63" s="282" t="s">
        <v>86</v>
      </c>
      <c r="B63" s="259">
        <v>10546.02</v>
      </c>
      <c r="C63" s="281">
        <v>43655</v>
      </c>
    </row>
    <row r="64" spans="1:3" ht="13.5" thickBot="1" x14ac:dyDescent="0.25">
      <c r="A64" s="273"/>
      <c r="B64" s="283"/>
      <c r="C64" s="284"/>
    </row>
    <row r="65" spans="1:3" ht="13.5" thickBot="1" x14ac:dyDescent="0.25">
      <c r="A65" s="250" t="s">
        <v>83</v>
      </c>
      <c r="B65" s="258">
        <v>750754924.16000009</v>
      </c>
      <c r="C65" s="214"/>
    </row>
    <row r="66" spans="1:3" x14ac:dyDescent="0.2">
      <c r="A66" s="225" t="s">
        <v>94</v>
      </c>
      <c r="B66" s="285">
        <v>39916.949999999997</v>
      </c>
      <c r="C66" s="227">
        <v>43693</v>
      </c>
    </row>
    <row r="67" spans="1:3" x14ac:dyDescent="0.2">
      <c r="A67" s="193" t="s">
        <v>88</v>
      </c>
      <c r="B67" s="255">
        <v>2796.53</v>
      </c>
      <c r="C67" s="212">
        <v>43699</v>
      </c>
    </row>
    <row r="68" spans="1:3" x14ac:dyDescent="0.2">
      <c r="A68" s="193" t="s">
        <v>21</v>
      </c>
      <c r="B68" s="255">
        <v>9694838.5399999991</v>
      </c>
      <c r="C68" s="212">
        <v>43705</v>
      </c>
    </row>
    <row r="69" spans="1:3" x14ac:dyDescent="0.2">
      <c r="A69" s="151" t="s">
        <v>21</v>
      </c>
      <c r="B69" s="255">
        <v>13275.16</v>
      </c>
      <c r="C69" s="212">
        <v>43705</v>
      </c>
    </row>
    <row r="70" spans="1:3" x14ac:dyDescent="0.2">
      <c r="A70" s="151" t="s">
        <v>21</v>
      </c>
      <c r="B70" s="255">
        <v>92394015.159999996</v>
      </c>
      <c r="C70" s="212">
        <v>43705</v>
      </c>
    </row>
    <row r="71" spans="1:3" x14ac:dyDescent="0.2">
      <c r="A71" s="151" t="s">
        <v>21</v>
      </c>
      <c r="B71" s="255">
        <v>126515.35</v>
      </c>
      <c r="C71" s="212">
        <v>43705</v>
      </c>
    </row>
    <row r="72" spans="1:3" x14ac:dyDescent="0.2">
      <c r="A72" s="264" t="s">
        <v>13</v>
      </c>
      <c r="B72" s="255">
        <v>648483566.47000003</v>
      </c>
      <c r="C72" s="272">
        <v>43707</v>
      </c>
    </row>
    <row r="73" spans="1:3" ht="13.5" thickBot="1" x14ac:dyDescent="0.25">
      <c r="A73" s="151"/>
      <c r="B73" s="257">
        <v>0</v>
      </c>
      <c r="C73" s="215"/>
    </row>
    <row r="74" spans="1:3" ht="13.5" thickBot="1" x14ac:dyDescent="0.25">
      <c r="A74" s="250" t="s">
        <v>85</v>
      </c>
      <c r="B74" s="258">
        <v>5160606070.8500004</v>
      </c>
      <c r="C74" s="214"/>
    </row>
    <row r="75" spans="1:3" x14ac:dyDescent="0.2">
      <c r="A75" s="263" t="s">
        <v>46</v>
      </c>
      <c r="B75" s="253">
        <v>1819643483.05</v>
      </c>
      <c r="C75" s="215">
        <v>43727</v>
      </c>
    </row>
    <row r="76" spans="1:3" x14ac:dyDescent="0.2">
      <c r="A76" s="151" t="s">
        <v>74</v>
      </c>
      <c r="B76" s="255">
        <v>2362827</v>
      </c>
      <c r="C76" s="215">
        <v>43735</v>
      </c>
    </row>
    <row r="77" spans="1:3" x14ac:dyDescent="0.2">
      <c r="A77" s="193" t="s">
        <v>13</v>
      </c>
      <c r="B77" s="286">
        <v>2045869.56</v>
      </c>
      <c r="C77" s="215">
        <v>43738</v>
      </c>
    </row>
    <row r="78" spans="1:3" x14ac:dyDescent="0.2">
      <c r="A78" s="193" t="s">
        <v>13</v>
      </c>
      <c r="B78" s="286">
        <v>1042038.66</v>
      </c>
      <c r="C78" s="215">
        <v>43738</v>
      </c>
    </row>
    <row r="79" spans="1:3" x14ac:dyDescent="0.2">
      <c r="A79" s="193" t="s">
        <v>13</v>
      </c>
      <c r="B79" s="286">
        <v>335511852.57999998</v>
      </c>
      <c r="C79" s="215">
        <v>43738</v>
      </c>
    </row>
    <row r="80" spans="1:3" x14ac:dyDescent="0.2">
      <c r="A80" s="151" t="s">
        <v>17</v>
      </c>
      <c r="B80" s="255">
        <v>4451.8999999999996</v>
      </c>
      <c r="C80" s="215">
        <v>43738</v>
      </c>
    </row>
    <row r="81" spans="1:3" x14ac:dyDescent="0.2">
      <c r="A81" s="151" t="s">
        <v>17</v>
      </c>
      <c r="B81" s="286">
        <v>2999995548.0999999</v>
      </c>
      <c r="C81" s="215">
        <v>43738</v>
      </c>
    </row>
    <row r="82" spans="1:3" ht="13.5" thickBot="1" x14ac:dyDescent="0.25">
      <c r="A82" s="151"/>
      <c r="B82" s="257">
        <v>0</v>
      </c>
      <c r="C82" s="215"/>
    </row>
    <row r="83" spans="1:3" ht="13.5" thickBot="1" x14ac:dyDescent="0.25">
      <c r="A83" s="250" t="s">
        <v>87</v>
      </c>
      <c r="B83" s="258">
        <v>2351716090.9200001</v>
      </c>
      <c r="C83" s="214"/>
    </row>
    <row r="84" spans="1:3" x14ac:dyDescent="0.2">
      <c r="A84" s="263" t="s">
        <v>61</v>
      </c>
      <c r="B84" s="253">
        <v>143699859.96000001</v>
      </c>
      <c r="C84" s="215">
        <v>43739</v>
      </c>
    </row>
    <row r="85" spans="1:3" x14ac:dyDescent="0.2">
      <c r="A85" s="151" t="s">
        <v>97</v>
      </c>
      <c r="B85" s="255">
        <v>85398.65</v>
      </c>
      <c r="C85" s="215">
        <v>43739</v>
      </c>
    </row>
    <row r="86" spans="1:3" x14ac:dyDescent="0.2">
      <c r="A86" s="151" t="s">
        <v>79</v>
      </c>
      <c r="B86" s="255">
        <v>748094162.20000005</v>
      </c>
      <c r="C86" s="215">
        <v>43742</v>
      </c>
    </row>
    <row r="87" spans="1:3" x14ac:dyDescent="0.2">
      <c r="A87" s="266" t="s">
        <v>39</v>
      </c>
      <c r="B87" s="255">
        <v>49.09</v>
      </c>
      <c r="C87" s="215">
        <v>43747</v>
      </c>
    </row>
    <row r="88" spans="1:3" x14ac:dyDescent="0.2">
      <c r="A88" s="193" t="s">
        <v>46</v>
      </c>
      <c r="B88" s="286">
        <v>1459657793.5</v>
      </c>
      <c r="C88" s="215">
        <v>43754</v>
      </c>
    </row>
    <row r="89" spans="1:3" x14ac:dyDescent="0.2">
      <c r="A89" s="266" t="s">
        <v>39</v>
      </c>
      <c r="B89" s="285">
        <v>178423</v>
      </c>
      <c r="C89" s="215">
        <v>43756</v>
      </c>
    </row>
    <row r="90" spans="1:3" x14ac:dyDescent="0.2">
      <c r="A90" s="266" t="s">
        <v>39</v>
      </c>
      <c r="B90" s="2">
        <v>404.52</v>
      </c>
      <c r="C90" s="215">
        <v>43756</v>
      </c>
    </row>
    <row r="91" spans="1:3" ht="13.5" thickBot="1" x14ac:dyDescent="0.25">
      <c r="A91" s="193"/>
      <c r="B91" s="257"/>
      <c r="C91" s="215"/>
    </row>
    <row r="92" spans="1:3" ht="13.5" thickBot="1" x14ac:dyDescent="0.25">
      <c r="A92" s="250" t="s">
        <v>89</v>
      </c>
      <c r="B92" s="258">
        <v>5121608256.1800003</v>
      </c>
      <c r="C92" s="214"/>
    </row>
    <row r="93" spans="1:3" x14ac:dyDescent="0.2">
      <c r="A93" s="252" t="s">
        <v>39</v>
      </c>
      <c r="B93" s="253">
        <v>0.85</v>
      </c>
      <c r="C93" s="211">
        <v>43787</v>
      </c>
    </row>
    <row r="94" spans="1:3" x14ac:dyDescent="0.2">
      <c r="A94" s="193" t="s">
        <v>46</v>
      </c>
      <c r="B94" s="197">
        <v>4591021787.1700001</v>
      </c>
      <c r="C94" s="287">
        <v>43787</v>
      </c>
    </row>
    <row r="95" spans="1:3" x14ac:dyDescent="0.2">
      <c r="A95" s="193" t="s">
        <v>13</v>
      </c>
      <c r="B95" s="7">
        <v>530586468.16000003</v>
      </c>
      <c r="C95" s="287">
        <v>43798</v>
      </c>
    </row>
    <row r="96" spans="1:3" ht="13.5" thickBot="1" x14ac:dyDescent="0.25">
      <c r="A96" s="193"/>
      <c r="B96" s="257">
        <v>0</v>
      </c>
      <c r="C96" s="215"/>
    </row>
    <row r="97" spans="1:3" ht="13.5" thickBot="1" x14ac:dyDescent="0.25">
      <c r="A97" s="250" t="s">
        <v>91</v>
      </c>
      <c r="B97" s="258">
        <v>797160447.47000003</v>
      </c>
      <c r="C97" s="214"/>
    </row>
    <row r="98" spans="1:3" x14ac:dyDescent="0.2">
      <c r="A98" s="193" t="s">
        <v>88</v>
      </c>
      <c r="B98" s="253">
        <v>12459.4</v>
      </c>
      <c r="C98" s="287">
        <v>43803</v>
      </c>
    </row>
    <row r="99" spans="1:3" x14ac:dyDescent="0.2">
      <c r="A99" s="193" t="s">
        <v>15</v>
      </c>
      <c r="B99" s="283">
        <v>0.21</v>
      </c>
      <c r="C99" s="287">
        <v>43804</v>
      </c>
    </row>
    <row r="100" spans="1:3" x14ac:dyDescent="0.2">
      <c r="A100" s="193" t="s">
        <v>39</v>
      </c>
      <c r="B100" s="255">
        <v>0.85</v>
      </c>
      <c r="C100" s="287">
        <v>43805</v>
      </c>
    </row>
    <row r="101" spans="1:3" x14ac:dyDescent="0.2">
      <c r="A101" s="193" t="s">
        <v>42</v>
      </c>
      <c r="B101" s="259">
        <v>12942.44</v>
      </c>
      <c r="C101" s="287">
        <v>43812</v>
      </c>
    </row>
    <row r="102" spans="1:3" x14ac:dyDescent="0.2">
      <c r="A102" s="193" t="s">
        <v>97</v>
      </c>
      <c r="B102" s="259">
        <v>36027.56</v>
      </c>
      <c r="C102" s="287">
        <v>43816</v>
      </c>
    </row>
    <row r="103" spans="1:3" ht="14.25" x14ac:dyDescent="0.2">
      <c r="A103" s="193" t="s">
        <v>98</v>
      </c>
      <c r="B103" s="259">
        <v>34474.1</v>
      </c>
      <c r="C103" s="287">
        <v>43819</v>
      </c>
    </row>
    <row r="104" spans="1:3" x14ac:dyDescent="0.2">
      <c r="A104" s="193" t="s">
        <v>30</v>
      </c>
      <c r="B104" s="255">
        <v>567206.17000000004</v>
      </c>
      <c r="C104" s="272">
        <v>43826</v>
      </c>
    </row>
    <row r="105" spans="1:3" x14ac:dyDescent="0.2">
      <c r="A105" s="193" t="s">
        <v>72</v>
      </c>
      <c r="B105" s="255">
        <v>101.31</v>
      </c>
      <c r="C105" s="272">
        <v>43826</v>
      </c>
    </row>
    <row r="106" spans="1:3" x14ac:dyDescent="0.2">
      <c r="A106" s="193" t="s">
        <v>99</v>
      </c>
      <c r="B106" s="255">
        <v>28778589.120000001</v>
      </c>
      <c r="C106" s="272">
        <v>43826</v>
      </c>
    </row>
    <row r="107" spans="1:3" x14ac:dyDescent="0.2">
      <c r="A107" s="193" t="s">
        <v>13</v>
      </c>
      <c r="B107" s="255">
        <v>252405998.81</v>
      </c>
      <c r="C107" s="272">
        <v>43829</v>
      </c>
    </row>
    <row r="108" spans="1:3" x14ac:dyDescent="0.2">
      <c r="A108" s="193" t="s">
        <v>35</v>
      </c>
      <c r="B108" s="255">
        <v>476131643.09000003</v>
      </c>
      <c r="C108" s="272">
        <v>43829</v>
      </c>
    </row>
    <row r="109" spans="1:3" ht="15" thickBot="1" x14ac:dyDescent="0.25">
      <c r="A109" s="266" t="s">
        <v>100</v>
      </c>
      <c r="B109" s="255">
        <v>39181004.409999996</v>
      </c>
      <c r="C109" s="212">
        <v>43829</v>
      </c>
    </row>
    <row r="110" spans="1:3" ht="13.5" thickBot="1" x14ac:dyDescent="0.25">
      <c r="A110" s="288"/>
      <c r="B110" s="289"/>
      <c r="C110" s="289"/>
    </row>
  </sheetData>
  <mergeCells count="4">
    <mergeCell ref="A1:C1"/>
    <mergeCell ref="A2:C2"/>
    <mergeCell ref="A3:C3"/>
    <mergeCell ref="A110:C110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154D-1523-4B96-83D7-16F952AD39AA}">
  <dimension ref="A2:D40"/>
  <sheetViews>
    <sheetView tabSelected="1" workbookViewId="0">
      <selection activeCell="F22" sqref="F22"/>
    </sheetView>
  </sheetViews>
  <sheetFormatPr defaultRowHeight="12.75" x14ac:dyDescent="0.2"/>
  <cols>
    <col min="1" max="1" width="19.140625" bestFit="1" customWidth="1"/>
    <col min="2" max="2" width="16.5703125" bestFit="1" customWidth="1"/>
    <col min="3" max="3" width="12.7109375" bestFit="1" customWidth="1"/>
    <col min="4" max="4" width="12.5703125" bestFit="1" customWidth="1"/>
  </cols>
  <sheetData>
    <row r="2" spans="1:4" x14ac:dyDescent="0.2">
      <c r="A2" s="69" t="s">
        <v>47</v>
      </c>
      <c r="B2" s="69"/>
      <c r="C2" s="69"/>
      <c r="D2" s="69"/>
    </row>
    <row r="3" spans="1:4" ht="13.5" thickBot="1" x14ac:dyDescent="0.25">
      <c r="A3" s="68" t="s">
        <v>101</v>
      </c>
      <c r="B3" s="68"/>
      <c r="C3" s="68"/>
      <c r="D3" s="68"/>
    </row>
    <row r="4" spans="1:4" ht="13.5" thickBot="1" x14ac:dyDescent="0.25">
      <c r="A4" s="202"/>
      <c r="B4" s="203"/>
      <c r="C4" s="290"/>
      <c r="D4" s="291"/>
    </row>
    <row r="5" spans="1:4" ht="39" thickBot="1" x14ac:dyDescent="0.25">
      <c r="A5" s="205" t="s">
        <v>3</v>
      </c>
      <c r="B5" s="206" t="s">
        <v>102</v>
      </c>
      <c r="C5" s="207" t="s">
        <v>5</v>
      </c>
      <c r="D5" s="207" t="s">
        <v>6</v>
      </c>
    </row>
    <row r="6" spans="1:4" ht="13.5" thickBot="1" x14ac:dyDescent="0.25">
      <c r="A6" s="247" t="s">
        <v>8</v>
      </c>
      <c r="B6" s="292">
        <v>2026613926.7948692</v>
      </c>
      <c r="C6" s="293"/>
      <c r="D6" s="294"/>
    </row>
    <row r="7" spans="1:4" ht="13.5" thickBot="1" x14ac:dyDescent="0.25">
      <c r="A7" s="250" t="s">
        <v>68</v>
      </c>
      <c r="B7" s="258">
        <v>6895782.224869227</v>
      </c>
      <c r="C7" s="293"/>
      <c r="D7" s="294"/>
    </row>
    <row r="8" spans="1:4" x14ac:dyDescent="0.2">
      <c r="A8" s="252" t="s">
        <v>13</v>
      </c>
      <c r="B8" s="295">
        <v>3661811.8848692277</v>
      </c>
      <c r="C8" s="211">
        <v>43837</v>
      </c>
      <c r="D8" s="296" t="s">
        <v>16</v>
      </c>
    </row>
    <row r="9" spans="1:4" x14ac:dyDescent="0.2">
      <c r="A9" s="254" t="s">
        <v>74</v>
      </c>
      <c r="B9" s="255">
        <v>3233970.34</v>
      </c>
      <c r="C9" s="212">
        <v>43859</v>
      </c>
      <c r="D9" s="297" t="s">
        <v>11</v>
      </c>
    </row>
    <row r="10" spans="1:4" x14ac:dyDescent="0.2">
      <c r="A10" s="254"/>
      <c r="B10" s="255"/>
      <c r="C10" s="212"/>
      <c r="D10" s="297"/>
    </row>
    <row r="11" spans="1:4" ht="13.5" thickBot="1" x14ac:dyDescent="0.25">
      <c r="A11" s="256"/>
      <c r="B11" s="298"/>
      <c r="C11" s="215"/>
      <c r="D11" s="299"/>
    </row>
    <row r="12" spans="1:4" ht="13.5" thickBot="1" x14ac:dyDescent="0.25">
      <c r="A12" s="250" t="s">
        <v>69</v>
      </c>
      <c r="B12" s="300">
        <v>751556912.17999995</v>
      </c>
      <c r="C12" s="214"/>
      <c r="D12" s="301"/>
    </row>
    <row r="13" spans="1:4" x14ac:dyDescent="0.2">
      <c r="A13" s="193" t="s">
        <v>74</v>
      </c>
      <c r="B13" s="302">
        <v>971.21</v>
      </c>
      <c r="C13" s="215">
        <v>43864</v>
      </c>
      <c r="D13" s="297" t="s">
        <v>11</v>
      </c>
    </row>
    <row r="14" spans="1:4" x14ac:dyDescent="0.2">
      <c r="A14" s="193" t="s">
        <v>39</v>
      </c>
      <c r="B14" s="302">
        <v>882.78</v>
      </c>
      <c r="C14" s="215">
        <v>43865</v>
      </c>
      <c r="D14" s="297" t="s">
        <v>11</v>
      </c>
    </row>
    <row r="15" spans="1:4" x14ac:dyDescent="0.2">
      <c r="A15" s="193" t="s">
        <v>76</v>
      </c>
      <c r="B15" s="302">
        <v>78.56</v>
      </c>
      <c r="C15" s="215">
        <v>43865</v>
      </c>
      <c r="D15" s="297" t="s">
        <v>16</v>
      </c>
    </row>
    <row r="16" spans="1:4" x14ac:dyDescent="0.2">
      <c r="A16" s="193" t="s">
        <v>79</v>
      </c>
      <c r="B16" s="302">
        <v>751554097.70000005</v>
      </c>
      <c r="C16" s="215">
        <v>43868</v>
      </c>
      <c r="D16" s="297" t="s">
        <v>16</v>
      </c>
    </row>
    <row r="17" spans="1:4" x14ac:dyDescent="0.2">
      <c r="A17" s="193" t="s">
        <v>39</v>
      </c>
      <c r="B17" s="302">
        <v>881.93</v>
      </c>
      <c r="C17" s="215">
        <v>43875</v>
      </c>
      <c r="D17" s="297" t="s">
        <v>11</v>
      </c>
    </row>
    <row r="18" spans="1:4" x14ac:dyDescent="0.2">
      <c r="A18" s="254"/>
      <c r="B18" s="303"/>
      <c r="C18" s="212"/>
      <c r="D18" s="297"/>
    </row>
    <row r="19" spans="1:4" ht="13.5" thickBot="1" x14ac:dyDescent="0.25">
      <c r="A19" s="260"/>
      <c r="B19" s="257"/>
      <c r="C19" s="261"/>
      <c r="D19" s="297"/>
    </row>
    <row r="20" spans="1:4" ht="13.5" thickBot="1" x14ac:dyDescent="0.25">
      <c r="A20" s="250" t="s">
        <v>70</v>
      </c>
      <c r="B20" s="258">
        <v>888775620.32000005</v>
      </c>
      <c r="C20" s="214"/>
      <c r="D20" s="301"/>
    </row>
    <row r="21" spans="1:4" x14ac:dyDescent="0.2">
      <c r="A21" s="193" t="s">
        <v>13</v>
      </c>
      <c r="B21" s="302">
        <v>628790600.7700001</v>
      </c>
      <c r="C21" s="215">
        <v>43895</v>
      </c>
      <c r="D21" s="296" t="s">
        <v>16</v>
      </c>
    </row>
    <row r="22" spans="1:4" x14ac:dyDescent="0.2">
      <c r="A22" s="193" t="s">
        <v>39</v>
      </c>
      <c r="B22" s="302">
        <v>29292.15</v>
      </c>
      <c r="C22" s="215">
        <v>43910</v>
      </c>
      <c r="D22" s="297" t="s">
        <v>11</v>
      </c>
    </row>
    <row r="23" spans="1:4" x14ac:dyDescent="0.2">
      <c r="A23" s="193" t="s">
        <v>39</v>
      </c>
      <c r="B23" s="302">
        <v>32988.06</v>
      </c>
      <c r="C23" s="215">
        <v>43910</v>
      </c>
      <c r="D23" s="297" t="s">
        <v>16</v>
      </c>
    </row>
    <row r="24" spans="1:4" x14ac:dyDescent="0.2">
      <c r="A24" s="193" t="s">
        <v>13</v>
      </c>
      <c r="B24" s="302">
        <v>259922739.34</v>
      </c>
      <c r="C24" s="215">
        <v>43921</v>
      </c>
      <c r="D24" s="297" t="s">
        <v>16</v>
      </c>
    </row>
    <row r="25" spans="1:4" x14ac:dyDescent="0.2">
      <c r="A25" s="193"/>
      <c r="B25" s="303"/>
      <c r="C25" s="215"/>
      <c r="D25" s="297"/>
    </row>
    <row r="26" spans="1:4" ht="13.5" thickBot="1" x14ac:dyDescent="0.25">
      <c r="A26" s="260"/>
      <c r="B26" s="257"/>
      <c r="C26" s="261"/>
      <c r="D26" s="297"/>
    </row>
    <row r="27" spans="1:4" ht="13.5" thickBot="1" x14ac:dyDescent="0.25">
      <c r="A27" s="250" t="s">
        <v>71</v>
      </c>
      <c r="B27" s="258">
        <v>379385612.06999999</v>
      </c>
      <c r="C27" s="214"/>
      <c r="D27" s="301"/>
    </row>
    <row r="28" spans="1:4" x14ac:dyDescent="0.2">
      <c r="A28" s="101" t="s">
        <v>61</v>
      </c>
      <c r="B28" s="167">
        <v>184584613.96000001</v>
      </c>
      <c r="C28" s="211">
        <v>43922</v>
      </c>
      <c r="D28" s="304" t="s">
        <v>103</v>
      </c>
    </row>
    <row r="29" spans="1:4" x14ac:dyDescent="0.2">
      <c r="A29" s="110" t="s">
        <v>61</v>
      </c>
      <c r="B29" s="173">
        <v>636.85</v>
      </c>
      <c r="C29" s="215">
        <v>43922</v>
      </c>
      <c r="D29" s="305" t="s">
        <v>103</v>
      </c>
    </row>
    <row r="30" spans="1:4" x14ac:dyDescent="0.2">
      <c r="A30" s="110" t="s">
        <v>21</v>
      </c>
      <c r="B30" s="173">
        <v>37177739.979999997</v>
      </c>
      <c r="C30" s="215">
        <v>43929</v>
      </c>
      <c r="D30" s="305" t="s">
        <v>11</v>
      </c>
    </row>
    <row r="31" spans="1:4" x14ac:dyDescent="0.2">
      <c r="A31" s="306" t="s">
        <v>21</v>
      </c>
      <c r="B31" s="307">
        <v>92948292.140000001</v>
      </c>
      <c r="C31" s="234">
        <v>43929</v>
      </c>
      <c r="D31" s="308" t="s">
        <v>16</v>
      </c>
    </row>
    <row r="32" spans="1:4" x14ac:dyDescent="0.2">
      <c r="A32" s="110" t="s">
        <v>21</v>
      </c>
      <c r="B32" s="173">
        <v>50907.56</v>
      </c>
      <c r="C32" s="215">
        <v>43929</v>
      </c>
      <c r="D32" s="305" t="s">
        <v>11</v>
      </c>
    </row>
    <row r="33" spans="1:4" x14ac:dyDescent="0.2">
      <c r="A33" s="306" t="s">
        <v>21</v>
      </c>
      <c r="B33" s="307">
        <v>127274.32</v>
      </c>
      <c r="C33" s="234">
        <v>43929</v>
      </c>
      <c r="D33" s="308" t="s">
        <v>16</v>
      </c>
    </row>
    <row r="34" spans="1:4" x14ac:dyDescent="0.2">
      <c r="A34" s="306" t="s">
        <v>23</v>
      </c>
      <c r="B34" s="169">
        <v>54200660.689999998</v>
      </c>
      <c r="C34" s="234">
        <v>43938</v>
      </c>
      <c r="D34" s="308" t="s">
        <v>16</v>
      </c>
    </row>
    <row r="35" spans="1:4" x14ac:dyDescent="0.2">
      <c r="A35" s="309" t="s">
        <v>60</v>
      </c>
      <c r="B35" s="152">
        <v>2072098.31</v>
      </c>
      <c r="C35" s="310">
        <v>43951</v>
      </c>
      <c r="D35" s="311" t="s">
        <v>16</v>
      </c>
    </row>
    <row r="36" spans="1:4" x14ac:dyDescent="0.2">
      <c r="A36" s="309" t="s">
        <v>60</v>
      </c>
      <c r="B36" s="152">
        <v>8184788.29</v>
      </c>
      <c r="C36" s="310">
        <v>43951</v>
      </c>
      <c r="D36" s="311" t="s">
        <v>11</v>
      </c>
    </row>
    <row r="37" spans="1:4" x14ac:dyDescent="0.2">
      <c r="A37" s="309" t="s">
        <v>21</v>
      </c>
      <c r="B37" s="152">
        <v>38547.199999999997</v>
      </c>
      <c r="C37" s="310">
        <v>43951</v>
      </c>
      <c r="D37" s="311" t="s">
        <v>11</v>
      </c>
    </row>
    <row r="38" spans="1:4" x14ac:dyDescent="0.2">
      <c r="A38" s="309" t="s">
        <v>21</v>
      </c>
      <c r="B38" s="152">
        <v>52.77</v>
      </c>
      <c r="C38" s="310">
        <v>43951</v>
      </c>
      <c r="D38" s="311" t="s">
        <v>11</v>
      </c>
    </row>
    <row r="39" spans="1:4" ht="13.5" thickBot="1" x14ac:dyDescent="0.25">
      <c r="A39" s="107"/>
      <c r="B39" s="171"/>
      <c r="C39" s="312"/>
      <c r="D39" s="313"/>
    </row>
    <row r="40" spans="1:4" ht="13.5" thickBot="1" x14ac:dyDescent="0.25">
      <c r="A40" s="250"/>
      <c r="B40" s="258"/>
      <c r="C40" s="214"/>
      <c r="D40" s="301"/>
    </row>
  </sheetData>
  <mergeCells count="5">
    <mergeCell ref="A2:D2"/>
    <mergeCell ref="A3:D3"/>
    <mergeCell ref="C4:D4"/>
    <mergeCell ref="C6:D6"/>
    <mergeCell ref="C7:D7"/>
  </mergeCells>
  <conditionalFormatting sqref="D8 D30:D31">
    <cfRule type="cellIs" dxfId="1704" priority="1705" operator="equal">
      <formula>"Escolha: Tipo de Pagto"</formula>
    </cfRule>
  </conditionalFormatting>
  <conditionalFormatting sqref="D7">
    <cfRule type="cellIs" dxfId="1703" priority="1704" operator="equal">
      <formula>"Escolha: Tipo de Pagto"</formula>
    </cfRule>
  </conditionalFormatting>
  <conditionalFormatting sqref="D12 D20">
    <cfRule type="cellIs" dxfId="1702" priority="1703" operator="equal">
      <formula>"Escolha: Tipo de Pagto"</formula>
    </cfRule>
  </conditionalFormatting>
  <conditionalFormatting sqref="D27">
    <cfRule type="cellIs" dxfId="1701" priority="1702" operator="equal">
      <formula>"Escolha: Tipo de Pagto"</formula>
    </cfRule>
  </conditionalFormatting>
  <conditionalFormatting sqref="D40">
    <cfRule type="cellIs" dxfId="1700" priority="1701" operator="equal">
      <formula>"Escolha: Tipo de Pagto"</formula>
    </cfRule>
  </conditionalFormatting>
  <conditionalFormatting sqref="D9">
    <cfRule type="cellIs" dxfId="1699" priority="1700" operator="equal">
      <formula>"Escolha: Tipo de Pagto"</formula>
    </cfRule>
  </conditionalFormatting>
  <conditionalFormatting sqref="D10">
    <cfRule type="cellIs" dxfId="1698" priority="1699" operator="equal">
      <formula>"Escolha: Tipo de Pagto"</formula>
    </cfRule>
  </conditionalFormatting>
  <conditionalFormatting sqref="D11">
    <cfRule type="cellIs" dxfId="1697" priority="1698" operator="equal">
      <formula>"Escolha: Tipo de Pagto"</formula>
    </cfRule>
  </conditionalFormatting>
  <conditionalFormatting sqref="D13">
    <cfRule type="cellIs" dxfId="1696" priority="1697" operator="equal">
      <formula>"Escolha: Tipo de Pagto"</formula>
    </cfRule>
  </conditionalFormatting>
  <conditionalFormatting sqref="D14">
    <cfRule type="cellIs" dxfId="1695" priority="1696" operator="equal">
      <formula>"Escolha: Tipo de Pagto"</formula>
    </cfRule>
  </conditionalFormatting>
  <conditionalFormatting sqref="D18">
    <cfRule type="cellIs" dxfId="1694" priority="1695" operator="equal">
      <formula>"Escolha: Tipo de Pagto"</formula>
    </cfRule>
  </conditionalFormatting>
  <conditionalFormatting sqref="D19">
    <cfRule type="cellIs" dxfId="1693" priority="1694" operator="equal">
      <formula>"Escolha: Tipo de Pagto"</formula>
    </cfRule>
  </conditionalFormatting>
  <conditionalFormatting sqref="D21">
    <cfRule type="cellIs" dxfId="1692" priority="1693" operator="equal">
      <formula>"Escolha: Tipo de Pagto"</formula>
    </cfRule>
  </conditionalFormatting>
  <conditionalFormatting sqref="D26">
    <cfRule type="cellIs" dxfId="1691" priority="1692" operator="equal">
      <formula>"Escolha: Tipo de Pagto"</formula>
    </cfRule>
  </conditionalFormatting>
  <conditionalFormatting sqref="D28:D31">
    <cfRule type="cellIs" dxfId="1690" priority="1691" operator="equal">
      <formula>"Escolha: Tipo de Pagto"</formula>
    </cfRule>
  </conditionalFormatting>
  <conditionalFormatting sqref="D28:D29">
    <cfRule type="cellIs" dxfId="1689" priority="1690" operator="equal">
      <formula>"Escolha: Tipo de Pagto"</formula>
    </cfRule>
  </conditionalFormatting>
  <conditionalFormatting sqref="D30">
    <cfRule type="cellIs" dxfId="1688" priority="1689" operator="equal">
      <formula>"Escolha: Tipo de Pagto"</formula>
    </cfRule>
  </conditionalFormatting>
  <conditionalFormatting sqref="D28:D29">
    <cfRule type="cellIs" dxfId="1687" priority="1688" operator="equal">
      <formula>"Escolha: Tipo de Pagto"</formula>
    </cfRule>
  </conditionalFormatting>
  <conditionalFormatting sqref="D30">
    <cfRule type="cellIs" dxfId="1686" priority="1687" operator="equal">
      <formula>"Escolha: Tipo de Pagto"</formula>
    </cfRule>
  </conditionalFormatting>
  <conditionalFormatting sqref="D28:D29">
    <cfRule type="cellIs" dxfId="1685" priority="1686" operator="equal">
      <formula>"Escolha: Tipo de Pagto"</formula>
    </cfRule>
  </conditionalFormatting>
  <conditionalFormatting sqref="D28:D29">
    <cfRule type="cellIs" dxfId="1684" priority="1685" operator="equal">
      <formula>"Escolha: Tipo de Pagto"</formula>
    </cfRule>
  </conditionalFormatting>
  <conditionalFormatting sqref="D30">
    <cfRule type="cellIs" dxfId="1683" priority="1684" operator="equal">
      <formula>"Escolha: Tipo de Pagto"</formula>
    </cfRule>
  </conditionalFormatting>
  <conditionalFormatting sqref="D34:D38">
    <cfRule type="cellIs" dxfId="1682" priority="1679" operator="equal">
      <formula>"Escolha: Tipo de Pagto"</formula>
    </cfRule>
  </conditionalFormatting>
  <conditionalFormatting sqref="D34:D38">
    <cfRule type="cellIs" dxfId="1681" priority="1680" operator="equal">
      <formula>"Escolha: Tipo de Pagto"</formula>
    </cfRule>
  </conditionalFormatting>
  <conditionalFormatting sqref="D31">
    <cfRule type="cellIs" dxfId="1680" priority="1683" operator="equal">
      <formula>"Escolha: Tipo de Pagto"</formula>
    </cfRule>
  </conditionalFormatting>
  <conditionalFormatting sqref="D31">
    <cfRule type="cellIs" dxfId="1679" priority="1682" operator="equal">
      <formula>"Escolha: Tipo de Pagto"</formula>
    </cfRule>
  </conditionalFormatting>
  <conditionalFormatting sqref="D31">
    <cfRule type="cellIs" dxfId="1678" priority="1681" operator="equal">
      <formula>"Escolha: Tipo de Pagto"</formula>
    </cfRule>
  </conditionalFormatting>
  <conditionalFormatting sqref="D34:D38">
    <cfRule type="cellIs" dxfId="1677" priority="1678" operator="equal">
      <formula>"Escolha: Tipo de Pagto"</formula>
    </cfRule>
  </conditionalFormatting>
  <conditionalFormatting sqref="D39">
    <cfRule type="cellIs" dxfId="1676" priority="1677" operator="equal">
      <formula>"Escolha: Tipo de Pagto"</formula>
    </cfRule>
  </conditionalFormatting>
  <conditionalFormatting sqref="D39">
    <cfRule type="cellIs" dxfId="1675" priority="1676" operator="equal">
      <formula>"Escolha: Tipo de Pagto"</formula>
    </cfRule>
  </conditionalFormatting>
  <conditionalFormatting sqref="D39">
    <cfRule type="cellIs" dxfId="1674" priority="1675" operator="equal">
      <formula>"Escolha: Tipo de Pagto"</formula>
    </cfRule>
  </conditionalFormatting>
  <conditionalFormatting sqref="D31">
    <cfRule type="cellIs" dxfId="1673" priority="1674" operator="equal">
      <formula>"Escolha: Tipo de Pagto"</formula>
    </cfRule>
  </conditionalFormatting>
  <conditionalFormatting sqref="D31">
    <cfRule type="cellIs" dxfId="1672" priority="1673" operator="equal">
      <formula>"Escolha: Tipo de Pagto"</formula>
    </cfRule>
  </conditionalFormatting>
  <conditionalFormatting sqref="D31">
    <cfRule type="cellIs" dxfId="1671" priority="1672" operator="equal">
      <formula>"Escolha: Tipo de Pagto"</formula>
    </cfRule>
  </conditionalFormatting>
  <conditionalFormatting sqref="D34:D38">
    <cfRule type="cellIs" dxfId="1670" priority="1671" operator="equal">
      <formula>"Escolha: Tipo de Pagto"</formula>
    </cfRule>
  </conditionalFormatting>
  <conditionalFormatting sqref="D34:D38">
    <cfRule type="cellIs" dxfId="1669" priority="1670" operator="equal">
      <formula>"Escolha: Tipo de Pagto"</formula>
    </cfRule>
  </conditionalFormatting>
  <conditionalFormatting sqref="D34:D38">
    <cfRule type="cellIs" dxfId="1668" priority="1669" operator="equal">
      <formula>"Escolha: Tipo de Pagto"</formula>
    </cfRule>
  </conditionalFormatting>
  <conditionalFormatting sqref="D39">
    <cfRule type="cellIs" dxfId="1667" priority="1668" operator="equal">
      <formula>"Escolha: Tipo de Pagto"</formula>
    </cfRule>
  </conditionalFormatting>
  <conditionalFormatting sqref="D39">
    <cfRule type="cellIs" dxfId="1666" priority="1667" operator="equal">
      <formula>"Escolha: Tipo de Pagto"</formula>
    </cfRule>
  </conditionalFormatting>
  <conditionalFormatting sqref="D39">
    <cfRule type="cellIs" dxfId="1665" priority="1666" operator="equal">
      <formula>"Escolha: Tipo de Pagto"</formula>
    </cfRule>
  </conditionalFormatting>
  <conditionalFormatting sqref="D34:D38">
    <cfRule type="cellIs" dxfId="1664" priority="1661" operator="equal">
      <formula>"Escolha: Tipo de Pagto"</formula>
    </cfRule>
  </conditionalFormatting>
  <conditionalFormatting sqref="D39">
    <cfRule type="cellIs" dxfId="1663" priority="1659" operator="equal">
      <formula>"Escolha: Tipo de Pagto"</formula>
    </cfRule>
  </conditionalFormatting>
  <conditionalFormatting sqref="D39">
    <cfRule type="cellIs" dxfId="1662" priority="1660" operator="equal">
      <formula>"Escolha: Tipo de Pagto"</formula>
    </cfRule>
  </conditionalFormatting>
  <conditionalFormatting sqref="D31">
    <cfRule type="cellIs" dxfId="1661" priority="1665" operator="equal">
      <formula>"Escolha: Tipo de Pagto"</formula>
    </cfRule>
  </conditionalFormatting>
  <conditionalFormatting sqref="D31">
    <cfRule type="cellIs" dxfId="1660" priority="1664" operator="equal">
      <formula>"Escolha: Tipo de Pagto"</formula>
    </cfRule>
  </conditionalFormatting>
  <conditionalFormatting sqref="D34:D38">
    <cfRule type="cellIs" dxfId="1659" priority="1663" operator="equal">
      <formula>"Escolha: Tipo de Pagto"</formula>
    </cfRule>
  </conditionalFormatting>
  <conditionalFormatting sqref="D34:D38">
    <cfRule type="cellIs" dxfId="1658" priority="1662" operator="equal">
      <formula>"Escolha: Tipo de Pagto"</formula>
    </cfRule>
  </conditionalFormatting>
  <conditionalFormatting sqref="D39">
    <cfRule type="cellIs" dxfId="1657" priority="1658" operator="equal">
      <formula>"Escolha: Tipo de Pagto"</formula>
    </cfRule>
  </conditionalFormatting>
  <conditionalFormatting sqref="D34:D38">
    <cfRule type="cellIs" dxfId="1656" priority="1657" operator="equal">
      <formula>"Escolha: Tipo de Pagto"</formula>
    </cfRule>
  </conditionalFormatting>
  <conditionalFormatting sqref="D34:D38">
    <cfRule type="cellIs" dxfId="1655" priority="1656" operator="equal">
      <formula>"Escolha: Tipo de Pagto"</formula>
    </cfRule>
  </conditionalFormatting>
  <conditionalFormatting sqref="D34:D38">
    <cfRule type="cellIs" dxfId="1654" priority="1655" operator="equal">
      <formula>"Escolha: Tipo de Pagto"</formula>
    </cfRule>
  </conditionalFormatting>
  <conditionalFormatting sqref="D39">
    <cfRule type="cellIs" dxfId="1653" priority="1654" operator="equal">
      <formula>"Escolha: Tipo de Pagto"</formula>
    </cfRule>
  </conditionalFormatting>
  <conditionalFormatting sqref="D39">
    <cfRule type="cellIs" dxfId="1652" priority="1653" operator="equal">
      <formula>"Escolha: Tipo de Pagto"</formula>
    </cfRule>
  </conditionalFormatting>
  <conditionalFormatting sqref="D39">
    <cfRule type="cellIs" dxfId="1651" priority="1652" operator="equal">
      <formula>"Escolha: Tipo de Pagto"</formula>
    </cfRule>
  </conditionalFormatting>
  <conditionalFormatting sqref="D34:D38">
    <cfRule type="cellIs" dxfId="1650" priority="1647" operator="equal">
      <formula>"Escolha: Tipo de Pagto"</formula>
    </cfRule>
  </conditionalFormatting>
  <conditionalFormatting sqref="D39">
    <cfRule type="cellIs" dxfId="1649" priority="1645" operator="equal">
      <formula>"Escolha: Tipo de Pagto"</formula>
    </cfRule>
  </conditionalFormatting>
  <conditionalFormatting sqref="D39">
    <cfRule type="cellIs" dxfId="1648" priority="1646" operator="equal">
      <formula>"Escolha: Tipo de Pagto"</formula>
    </cfRule>
  </conditionalFormatting>
  <conditionalFormatting sqref="D31">
    <cfRule type="cellIs" dxfId="1647" priority="1651" operator="equal">
      <formula>"Escolha: Tipo de Pagto"</formula>
    </cfRule>
  </conditionalFormatting>
  <conditionalFormatting sqref="D31">
    <cfRule type="cellIs" dxfId="1646" priority="1650" operator="equal">
      <formula>"Escolha: Tipo de Pagto"</formula>
    </cfRule>
  </conditionalFormatting>
  <conditionalFormatting sqref="D34:D38">
    <cfRule type="cellIs" dxfId="1645" priority="1649" operator="equal">
      <formula>"Escolha: Tipo de Pagto"</formula>
    </cfRule>
  </conditionalFormatting>
  <conditionalFormatting sqref="D34:D38">
    <cfRule type="cellIs" dxfId="1644" priority="1648" operator="equal">
      <formula>"Escolha: Tipo de Pagto"</formula>
    </cfRule>
  </conditionalFormatting>
  <conditionalFormatting sqref="D39">
    <cfRule type="cellIs" dxfId="1643" priority="1644" operator="equal">
      <formula>"Escolha: Tipo de Pagto"</formula>
    </cfRule>
  </conditionalFormatting>
  <conditionalFormatting sqref="D34:D38">
    <cfRule type="cellIs" dxfId="1642" priority="1643" operator="equal">
      <formula>"Escolha: Tipo de Pagto"</formula>
    </cfRule>
  </conditionalFormatting>
  <conditionalFormatting sqref="D34:D38">
    <cfRule type="cellIs" dxfId="1641" priority="1642" operator="equal">
      <formula>"Escolha: Tipo de Pagto"</formula>
    </cfRule>
  </conditionalFormatting>
  <conditionalFormatting sqref="D34:D38">
    <cfRule type="cellIs" dxfId="1640" priority="1641" operator="equal">
      <formula>"Escolha: Tipo de Pagto"</formula>
    </cfRule>
  </conditionalFormatting>
  <conditionalFormatting sqref="D39">
    <cfRule type="cellIs" dxfId="1639" priority="1640" operator="equal">
      <formula>"Escolha: Tipo de Pagto"</formula>
    </cfRule>
  </conditionalFormatting>
  <conditionalFormatting sqref="D39">
    <cfRule type="cellIs" dxfId="1638" priority="1639" operator="equal">
      <formula>"Escolha: Tipo de Pagto"</formula>
    </cfRule>
  </conditionalFormatting>
  <conditionalFormatting sqref="D39">
    <cfRule type="cellIs" dxfId="1637" priority="1638" operator="equal">
      <formula>"Escolha: Tipo de Pagto"</formula>
    </cfRule>
  </conditionalFormatting>
  <conditionalFormatting sqref="D39">
    <cfRule type="cellIs" dxfId="1636" priority="1631" operator="equal">
      <formula>"Escolha: Tipo de Pagto"</formula>
    </cfRule>
  </conditionalFormatting>
  <conditionalFormatting sqref="D31">
    <cfRule type="cellIs" dxfId="1635" priority="1637" operator="equal">
      <formula>"Escolha: Tipo de Pagto"</formula>
    </cfRule>
  </conditionalFormatting>
  <conditionalFormatting sqref="D34:D38">
    <cfRule type="cellIs" dxfId="1634" priority="1636" operator="equal">
      <formula>"Escolha: Tipo de Pagto"</formula>
    </cfRule>
  </conditionalFormatting>
  <conditionalFormatting sqref="D34:D38">
    <cfRule type="cellIs" dxfId="1633" priority="1635" operator="equal">
      <formula>"Escolha: Tipo de Pagto"</formula>
    </cfRule>
  </conditionalFormatting>
  <conditionalFormatting sqref="D34:D38">
    <cfRule type="cellIs" dxfId="1632" priority="1634" operator="equal">
      <formula>"Escolha: Tipo de Pagto"</formula>
    </cfRule>
  </conditionalFormatting>
  <conditionalFormatting sqref="D39">
    <cfRule type="cellIs" dxfId="1631" priority="1633" operator="equal">
      <formula>"Escolha: Tipo de Pagto"</formula>
    </cfRule>
  </conditionalFormatting>
  <conditionalFormatting sqref="D39">
    <cfRule type="cellIs" dxfId="1630" priority="1632" operator="equal">
      <formula>"Escolha: Tipo de Pagto"</formula>
    </cfRule>
  </conditionalFormatting>
  <conditionalFormatting sqref="D34:D38">
    <cfRule type="cellIs" dxfId="1629" priority="1630" operator="equal">
      <formula>"Escolha: Tipo de Pagto"</formula>
    </cfRule>
  </conditionalFormatting>
  <conditionalFormatting sqref="D34:D38">
    <cfRule type="cellIs" dxfId="1628" priority="1629" operator="equal">
      <formula>"Escolha: Tipo de Pagto"</formula>
    </cfRule>
  </conditionalFormatting>
  <conditionalFormatting sqref="D34:D38">
    <cfRule type="cellIs" dxfId="1627" priority="1628" operator="equal">
      <formula>"Escolha: Tipo de Pagto"</formula>
    </cfRule>
  </conditionalFormatting>
  <conditionalFormatting sqref="D39">
    <cfRule type="cellIs" dxfId="1626" priority="1627" operator="equal">
      <formula>"Escolha: Tipo de Pagto"</formula>
    </cfRule>
  </conditionalFormatting>
  <conditionalFormatting sqref="D39">
    <cfRule type="cellIs" dxfId="1625" priority="1626" operator="equal">
      <formula>"Escolha: Tipo de Pagto"</formula>
    </cfRule>
  </conditionalFormatting>
  <conditionalFormatting sqref="D39">
    <cfRule type="cellIs" dxfId="1624" priority="1625" operator="equal">
      <formula>"Escolha: Tipo de Pagto"</formula>
    </cfRule>
  </conditionalFormatting>
  <conditionalFormatting sqref="D34:D38">
    <cfRule type="cellIs" dxfId="1623" priority="1620" operator="equal">
      <formula>"Escolha: Tipo de Pagto"</formula>
    </cfRule>
  </conditionalFormatting>
  <conditionalFormatting sqref="D39">
    <cfRule type="cellIs" dxfId="1622" priority="1618" operator="equal">
      <formula>"Escolha: Tipo de Pagto"</formula>
    </cfRule>
  </conditionalFormatting>
  <conditionalFormatting sqref="D39">
    <cfRule type="cellIs" dxfId="1621" priority="1619" operator="equal">
      <formula>"Escolha: Tipo de Pagto"</formula>
    </cfRule>
  </conditionalFormatting>
  <conditionalFormatting sqref="D31">
    <cfRule type="cellIs" dxfId="1620" priority="1624" operator="equal">
      <formula>"Escolha: Tipo de Pagto"</formula>
    </cfRule>
  </conditionalFormatting>
  <conditionalFormatting sqref="D31">
    <cfRule type="cellIs" dxfId="1619" priority="1623" operator="equal">
      <formula>"Escolha: Tipo de Pagto"</formula>
    </cfRule>
  </conditionalFormatting>
  <conditionalFormatting sqref="D34:D38">
    <cfRule type="cellIs" dxfId="1618" priority="1622" operator="equal">
      <formula>"Escolha: Tipo de Pagto"</formula>
    </cfRule>
  </conditionalFormatting>
  <conditionalFormatting sqref="D34:D38">
    <cfRule type="cellIs" dxfId="1617" priority="1621" operator="equal">
      <formula>"Escolha: Tipo de Pagto"</formula>
    </cfRule>
  </conditionalFormatting>
  <conditionalFormatting sqref="D39">
    <cfRule type="cellIs" dxfId="1616" priority="1617" operator="equal">
      <formula>"Escolha: Tipo de Pagto"</formula>
    </cfRule>
  </conditionalFormatting>
  <conditionalFormatting sqref="D34:D38">
    <cfRule type="cellIs" dxfId="1615" priority="1616" operator="equal">
      <formula>"Escolha: Tipo de Pagto"</formula>
    </cfRule>
  </conditionalFormatting>
  <conditionalFormatting sqref="D34:D38">
    <cfRule type="cellIs" dxfId="1614" priority="1615" operator="equal">
      <formula>"Escolha: Tipo de Pagto"</formula>
    </cfRule>
  </conditionalFormatting>
  <conditionalFormatting sqref="D34:D38">
    <cfRule type="cellIs" dxfId="1613" priority="1614" operator="equal">
      <formula>"Escolha: Tipo de Pagto"</formula>
    </cfRule>
  </conditionalFormatting>
  <conditionalFormatting sqref="D39">
    <cfRule type="cellIs" dxfId="1612" priority="1613" operator="equal">
      <formula>"Escolha: Tipo de Pagto"</formula>
    </cfRule>
  </conditionalFormatting>
  <conditionalFormatting sqref="D39">
    <cfRule type="cellIs" dxfId="1611" priority="1612" operator="equal">
      <formula>"Escolha: Tipo de Pagto"</formula>
    </cfRule>
  </conditionalFormatting>
  <conditionalFormatting sqref="D39">
    <cfRule type="cellIs" dxfId="1610" priority="1611" operator="equal">
      <formula>"Escolha: Tipo de Pagto"</formula>
    </cfRule>
  </conditionalFormatting>
  <conditionalFormatting sqref="D39">
    <cfRule type="cellIs" dxfId="1609" priority="1604" operator="equal">
      <formula>"Escolha: Tipo de Pagto"</formula>
    </cfRule>
  </conditionalFormatting>
  <conditionalFormatting sqref="D31">
    <cfRule type="cellIs" dxfId="1608" priority="1610" operator="equal">
      <formula>"Escolha: Tipo de Pagto"</formula>
    </cfRule>
  </conditionalFormatting>
  <conditionalFormatting sqref="D34:D38">
    <cfRule type="cellIs" dxfId="1607" priority="1609" operator="equal">
      <formula>"Escolha: Tipo de Pagto"</formula>
    </cfRule>
  </conditionalFormatting>
  <conditionalFormatting sqref="D34:D38">
    <cfRule type="cellIs" dxfId="1606" priority="1608" operator="equal">
      <formula>"Escolha: Tipo de Pagto"</formula>
    </cfRule>
  </conditionalFormatting>
  <conditionalFormatting sqref="D34:D38">
    <cfRule type="cellIs" dxfId="1605" priority="1607" operator="equal">
      <formula>"Escolha: Tipo de Pagto"</formula>
    </cfRule>
  </conditionalFormatting>
  <conditionalFormatting sqref="D39">
    <cfRule type="cellIs" dxfId="1604" priority="1606" operator="equal">
      <formula>"Escolha: Tipo de Pagto"</formula>
    </cfRule>
  </conditionalFormatting>
  <conditionalFormatting sqref="D39">
    <cfRule type="cellIs" dxfId="1603" priority="1605" operator="equal">
      <formula>"Escolha: Tipo de Pagto"</formula>
    </cfRule>
  </conditionalFormatting>
  <conditionalFormatting sqref="D34:D38">
    <cfRule type="cellIs" dxfId="1602" priority="1603" operator="equal">
      <formula>"Escolha: Tipo de Pagto"</formula>
    </cfRule>
  </conditionalFormatting>
  <conditionalFormatting sqref="D34:D38">
    <cfRule type="cellIs" dxfId="1601" priority="1602" operator="equal">
      <formula>"Escolha: Tipo de Pagto"</formula>
    </cfRule>
  </conditionalFormatting>
  <conditionalFormatting sqref="D34:D38">
    <cfRule type="cellIs" dxfId="1600" priority="1601" operator="equal">
      <formula>"Escolha: Tipo de Pagto"</formula>
    </cfRule>
  </conditionalFormatting>
  <conditionalFormatting sqref="D39">
    <cfRule type="cellIs" dxfId="1599" priority="1600" operator="equal">
      <formula>"Escolha: Tipo de Pagto"</formula>
    </cfRule>
  </conditionalFormatting>
  <conditionalFormatting sqref="D39">
    <cfRule type="cellIs" dxfId="1598" priority="1599" operator="equal">
      <formula>"Escolha: Tipo de Pagto"</formula>
    </cfRule>
  </conditionalFormatting>
  <conditionalFormatting sqref="D39">
    <cfRule type="cellIs" dxfId="1597" priority="1598" operator="equal">
      <formula>"Escolha: Tipo de Pagto"</formula>
    </cfRule>
  </conditionalFormatting>
  <conditionalFormatting sqref="D39">
    <cfRule type="cellIs" dxfId="1596" priority="1591" operator="equal">
      <formula>"Escolha: Tipo de Pagto"</formula>
    </cfRule>
  </conditionalFormatting>
  <conditionalFormatting sqref="D31">
    <cfRule type="cellIs" dxfId="1595" priority="1597" operator="equal">
      <formula>"Escolha: Tipo de Pagto"</formula>
    </cfRule>
  </conditionalFormatting>
  <conditionalFormatting sqref="D34:D38">
    <cfRule type="cellIs" dxfId="1594" priority="1596" operator="equal">
      <formula>"Escolha: Tipo de Pagto"</formula>
    </cfRule>
  </conditionalFormatting>
  <conditionalFormatting sqref="D34:D38">
    <cfRule type="cellIs" dxfId="1593" priority="1595" operator="equal">
      <formula>"Escolha: Tipo de Pagto"</formula>
    </cfRule>
  </conditionalFormatting>
  <conditionalFormatting sqref="D34:D38">
    <cfRule type="cellIs" dxfId="1592" priority="1594" operator="equal">
      <formula>"Escolha: Tipo de Pagto"</formula>
    </cfRule>
  </conditionalFormatting>
  <conditionalFormatting sqref="D39">
    <cfRule type="cellIs" dxfId="1591" priority="1593" operator="equal">
      <formula>"Escolha: Tipo de Pagto"</formula>
    </cfRule>
  </conditionalFormatting>
  <conditionalFormatting sqref="D39">
    <cfRule type="cellIs" dxfId="1590" priority="1592" operator="equal">
      <formula>"Escolha: Tipo de Pagto"</formula>
    </cfRule>
  </conditionalFormatting>
  <conditionalFormatting sqref="D34:D38">
    <cfRule type="cellIs" dxfId="1589" priority="1590" operator="equal">
      <formula>"Escolha: Tipo de Pagto"</formula>
    </cfRule>
  </conditionalFormatting>
  <conditionalFormatting sqref="D34:D38">
    <cfRule type="cellIs" dxfId="1588" priority="1589" operator="equal">
      <formula>"Escolha: Tipo de Pagto"</formula>
    </cfRule>
  </conditionalFormatting>
  <conditionalFormatting sqref="D34:D38">
    <cfRule type="cellIs" dxfId="1587" priority="1588" operator="equal">
      <formula>"Escolha: Tipo de Pagto"</formula>
    </cfRule>
  </conditionalFormatting>
  <conditionalFormatting sqref="D39">
    <cfRule type="cellIs" dxfId="1586" priority="1587" operator="equal">
      <formula>"Escolha: Tipo de Pagto"</formula>
    </cfRule>
  </conditionalFormatting>
  <conditionalFormatting sqref="D39">
    <cfRule type="cellIs" dxfId="1585" priority="1586" operator="equal">
      <formula>"Escolha: Tipo de Pagto"</formula>
    </cfRule>
  </conditionalFormatting>
  <conditionalFormatting sqref="D39">
    <cfRule type="cellIs" dxfId="1584" priority="1585" operator="equal">
      <formula>"Escolha: Tipo de Pagto"</formula>
    </cfRule>
  </conditionalFormatting>
  <conditionalFormatting sqref="D34:D38">
    <cfRule type="cellIs" dxfId="1583" priority="1576" operator="equal">
      <formula>"Escolha: Tipo de Pagto"</formula>
    </cfRule>
  </conditionalFormatting>
  <conditionalFormatting sqref="D34:D38">
    <cfRule type="cellIs" dxfId="1582" priority="1584" operator="equal">
      <formula>"Escolha: Tipo de Pagto"</formula>
    </cfRule>
  </conditionalFormatting>
  <conditionalFormatting sqref="D34:D38">
    <cfRule type="cellIs" dxfId="1581" priority="1583" operator="equal">
      <formula>"Escolha: Tipo de Pagto"</formula>
    </cfRule>
  </conditionalFormatting>
  <conditionalFormatting sqref="D34:D38">
    <cfRule type="cellIs" dxfId="1580" priority="1582" operator="equal">
      <formula>"Escolha: Tipo de Pagto"</formula>
    </cfRule>
  </conditionalFormatting>
  <conditionalFormatting sqref="D39">
    <cfRule type="cellIs" dxfId="1579" priority="1581" operator="equal">
      <formula>"Escolha: Tipo de Pagto"</formula>
    </cfRule>
  </conditionalFormatting>
  <conditionalFormatting sqref="D39">
    <cfRule type="cellIs" dxfId="1578" priority="1580" operator="equal">
      <formula>"Escolha: Tipo de Pagto"</formula>
    </cfRule>
  </conditionalFormatting>
  <conditionalFormatting sqref="D39">
    <cfRule type="cellIs" dxfId="1577" priority="1579" operator="equal">
      <formula>"Escolha: Tipo de Pagto"</formula>
    </cfRule>
  </conditionalFormatting>
  <conditionalFormatting sqref="D34:D38">
    <cfRule type="cellIs" dxfId="1576" priority="1578" operator="equal">
      <formula>"Escolha: Tipo de Pagto"</formula>
    </cfRule>
  </conditionalFormatting>
  <conditionalFormatting sqref="D34:D38">
    <cfRule type="cellIs" dxfId="1575" priority="1577" operator="equal">
      <formula>"Escolha: Tipo de Pagto"</formula>
    </cfRule>
  </conditionalFormatting>
  <conditionalFormatting sqref="D39">
    <cfRule type="cellIs" dxfId="1574" priority="1575" operator="equal">
      <formula>"Escolha: Tipo de Pagto"</formula>
    </cfRule>
  </conditionalFormatting>
  <conditionalFormatting sqref="D39">
    <cfRule type="cellIs" dxfId="1573" priority="1574" operator="equal">
      <formula>"Escolha: Tipo de Pagto"</formula>
    </cfRule>
  </conditionalFormatting>
  <conditionalFormatting sqref="D39">
    <cfRule type="cellIs" dxfId="1572" priority="1573" operator="equal">
      <formula>"Escolha: Tipo de Pagto"</formula>
    </cfRule>
  </conditionalFormatting>
  <conditionalFormatting sqref="D34:D38">
    <cfRule type="cellIs" dxfId="1571" priority="1568" operator="equal">
      <formula>"Escolha: Tipo de Pagto"</formula>
    </cfRule>
  </conditionalFormatting>
  <conditionalFormatting sqref="D39">
    <cfRule type="cellIs" dxfId="1570" priority="1566" operator="equal">
      <formula>"Escolha: Tipo de Pagto"</formula>
    </cfRule>
  </conditionalFormatting>
  <conditionalFormatting sqref="D39">
    <cfRule type="cellIs" dxfId="1569" priority="1567" operator="equal">
      <formula>"Escolha: Tipo de Pagto"</formula>
    </cfRule>
  </conditionalFormatting>
  <conditionalFormatting sqref="D31">
    <cfRule type="cellIs" dxfId="1568" priority="1572" operator="equal">
      <formula>"Escolha: Tipo de Pagto"</formula>
    </cfRule>
  </conditionalFormatting>
  <conditionalFormatting sqref="D31">
    <cfRule type="cellIs" dxfId="1567" priority="1571" operator="equal">
      <formula>"Escolha: Tipo de Pagto"</formula>
    </cfRule>
  </conditionalFormatting>
  <conditionalFormatting sqref="D34:D38">
    <cfRule type="cellIs" dxfId="1566" priority="1570" operator="equal">
      <formula>"Escolha: Tipo de Pagto"</formula>
    </cfRule>
  </conditionalFormatting>
  <conditionalFormatting sqref="D34:D38">
    <cfRule type="cellIs" dxfId="1565" priority="1569" operator="equal">
      <formula>"Escolha: Tipo de Pagto"</formula>
    </cfRule>
  </conditionalFormatting>
  <conditionalFormatting sqref="D39">
    <cfRule type="cellIs" dxfId="1564" priority="1565" operator="equal">
      <formula>"Escolha: Tipo de Pagto"</formula>
    </cfRule>
  </conditionalFormatting>
  <conditionalFormatting sqref="D34:D38">
    <cfRule type="cellIs" dxfId="1563" priority="1564" operator="equal">
      <formula>"Escolha: Tipo de Pagto"</formula>
    </cfRule>
  </conditionalFormatting>
  <conditionalFormatting sqref="D34:D38">
    <cfRule type="cellIs" dxfId="1562" priority="1563" operator="equal">
      <formula>"Escolha: Tipo de Pagto"</formula>
    </cfRule>
  </conditionalFormatting>
  <conditionalFormatting sqref="D34:D38">
    <cfRule type="cellIs" dxfId="1561" priority="1562" operator="equal">
      <formula>"Escolha: Tipo de Pagto"</formula>
    </cfRule>
  </conditionalFormatting>
  <conditionalFormatting sqref="D39">
    <cfRule type="cellIs" dxfId="1560" priority="1561" operator="equal">
      <formula>"Escolha: Tipo de Pagto"</formula>
    </cfRule>
  </conditionalFormatting>
  <conditionalFormatting sqref="D39">
    <cfRule type="cellIs" dxfId="1559" priority="1560" operator="equal">
      <formula>"Escolha: Tipo de Pagto"</formula>
    </cfRule>
  </conditionalFormatting>
  <conditionalFormatting sqref="D39">
    <cfRule type="cellIs" dxfId="1558" priority="1559" operator="equal">
      <formula>"Escolha: Tipo de Pagto"</formula>
    </cfRule>
  </conditionalFormatting>
  <conditionalFormatting sqref="D39">
    <cfRule type="cellIs" dxfId="1557" priority="1552" operator="equal">
      <formula>"Escolha: Tipo de Pagto"</formula>
    </cfRule>
  </conditionalFormatting>
  <conditionalFormatting sqref="D31">
    <cfRule type="cellIs" dxfId="1556" priority="1558" operator="equal">
      <formula>"Escolha: Tipo de Pagto"</formula>
    </cfRule>
  </conditionalFormatting>
  <conditionalFormatting sqref="D34:D38">
    <cfRule type="cellIs" dxfId="1555" priority="1557" operator="equal">
      <formula>"Escolha: Tipo de Pagto"</formula>
    </cfRule>
  </conditionalFormatting>
  <conditionalFormatting sqref="D34:D38">
    <cfRule type="cellIs" dxfId="1554" priority="1556" operator="equal">
      <formula>"Escolha: Tipo de Pagto"</formula>
    </cfRule>
  </conditionalFormatting>
  <conditionalFormatting sqref="D34:D38">
    <cfRule type="cellIs" dxfId="1553" priority="1555" operator="equal">
      <formula>"Escolha: Tipo de Pagto"</formula>
    </cfRule>
  </conditionalFormatting>
  <conditionalFormatting sqref="D39">
    <cfRule type="cellIs" dxfId="1552" priority="1554" operator="equal">
      <formula>"Escolha: Tipo de Pagto"</formula>
    </cfRule>
  </conditionalFormatting>
  <conditionalFormatting sqref="D39">
    <cfRule type="cellIs" dxfId="1551" priority="1553" operator="equal">
      <formula>"Escolha: Tipo de Pagto"</formula>
    </cfRule>
  </conditionalFormatting>
  <conditionalFormatting sqref="D34:D38">
    <cfRule type="cellIs" dxfId="1550" priority="1551" operator="equal">
      <formula>"Escolha: Tipo de Pagto"</formula>
    </cfRule>
  </conditionalFormatting>
  <conditionalFormatting sqref="D34:D38">
    <cfRule type="cellIs" dxfId="1549" priority="1550" operator="equal">
      <formula>"Escolha: Tipo de Pagto"</formula>
    </cfRule>
  </conditionalFormatting>
  <conditionalFormatting sqref="D34:D38">
    <cfRule type="cellIs" dxfId="1548" priority="1549" operator="equal">
      <formula>"Escolha: Tipo de Pagto"</formula>
    </cfRule>
  </conditionalFormatting>
  <conditionalFormatting sqref="D39">
    <cfRule type="cellIs" dxfId="1547" priority="1548" operator="equal">
      <formula>"Escolha: Tipo de Pagto"</formula>
    </cfRule>
  </conditionalFormatting>
  <conditionalFormatting sqref="D39">
    <cfRule type="cellIs" dxfId="1546" priority="1547" operator="equal">
      <formula>"Escolha: Tipo de Pagto"</formula>
    </cfRule>
  </conditionalFormatting>
  <conditionalFormatting sqref="D39">
    <cfRule type="cellIs" dxfId="1545" priority="1546" operator="equal">
      <formula>"Escolha: Tipo de Pagto"</formula>
    </cfRule>
  </conditionalFormatting>
  <conditionalFormatting sqref="D39">
    <cfRule type="cellIs" dxfId="1544" priority="1539" operator="equal">
      <formula>"Escolha: Tipo de Pagto"</formula>
    </cfRule>
  </conditionalFormatting>
  <conditionalFormatting sqref="D31">
    <cfRule type="cellIs" dxfId="1543" priority="1545" operator="equal">
      <formula>"Escolha: Tipo de Pagto"</formula>
    </cfRule>
  </conditionalFormatting>
  <conditionalFormatting sqref="D34:D38">
    <cfRule type="cellIs" dxfId="1542" priority="1544" operator="equal">
      <formula>"Escolha: Tipo de Pagto"</formula>
    </cfRule>
  </conditionalFormatting>
  <conditionalFormatting sqref="D34:D38">
    <cfRule type="cellIs" dxfId="1541" priority="1543" operator="equal">
      <formula>"Escolha: Tipo de Pagto"</formula>
    </cfRule>
  </conditionalFormatting>
  <conditionalFormatting sqref="D34:D38">
    <cfRule type="cellIs" dxfId="1540" priority="1542" operator="equal">
      <formula>"Escolha: Tipo de Pagto"</formula>
    </cfRule>
  </conditionalFormatting>
  <conditionalFormatting sqref="D39">
    <cfRule type="cellIs" dxfId="1539" priority="1541" operator="equal">
      <formula>"Escolha: Tipo de Pagto"</formula>
    </cfRule>
  </conditionalFormatting>
  <conditionalFormatting sqref="D39">
    <cfRule type="cellIs" dxfId="1538" priority="1540" operator="equal">
      <formula>"Escolha: Tipo de Pagto"</formula>
    </cfRule>
  </conditionalFormatting>
  <conditionalFormatting sqref="D34:D38">
    <cfRule type="cellIs" dxfId="1537" priority="1538" operator="equal">
      <formula>"Escolha: Tipo de Pagto"</formula>
    </cfRule>
  </conditionalFormatting>
  <conditionalFormatting sqref="D34:D38">
    <cfRule type="cellIs" dxfId="1536" priority="1537" operator="equal">
      <formula>"Escolha: Tipo de Pagto"</formula>
    </cfRule>
  </conditionalFormatting>
  <conditionalFormatting sqref="D34:D38">
    <cfRule type="cellIs" dxfId="1535" priority="1536" operator="equal">
      <formula>"Escolha: Tipo de Pagto"</formula>
    </cfRule>
  </conditionalFormatting>
  <conditionalFormatting sqref="D39">
    <cfRule type="cellIs" dxfId="1534" priority="1535" operator="equal">
      <formula>"Escolha: Tipo de Pagto"</formula>
    </cfRule>
  </conditionalFormatting>
  <conditionalFormatting sqref="D39">
    <cfRule type="cellIs" dxfId="1533" priority="1534" operator="equal">
      <formula>"Escolha: Tipo de Pagto"</formula>
    </cfRule>
  </conditionalFormatting>
  <conditionalFormatting sqref="D39">
    <cfRule type="cellIs" dxfId="1532" priority="1533" operator="equal">
      <formula>"Escolha: Tipo de Pagto"</formula>
    </cfRule>
  </conditionalFormatting>
  <conditionalFormatting sqref="D34:D38">
    <cfRule type="cellIs" dxfId="1531" priority="1524" operator="equal">
      <formula>"Escolha: Tipo de Pagto"</formula>
    </cfRule>
  </conditionalFormatting>
  <conditionalFormatting sqref="D34:D38">
    <cfRule type="cellIs" dxfId="1530" priority="1532" operator="equal">
      <formula>"Escolha: Tipo de Pagto"</formula>
    </cfRule>
  </conditionalFormatting>
  <conditionalFormatting sqref="D34:D38">
    <cfRule type="cellIs" dxfId="1529" priority="1531" operator="equal">
      <formula>"Escolha: Tipo de Pagto"</formula>
    </cfRule>
  </conditionalFormatting>
  <conditionalFormatting sqref="D34:D38">
    <cfRule type="cellIs" dxfId="1528" priority="1530" operator="equal">
      <formula>"Escolha: Tipo de Pagto"</formula>
    </cfRule>
  </conditionalFormatting>
  <conditionalFormatting sqref="D39">
    <cfRule type="cellIs" dxfId="1527" priority="1529" operator="equal">
      <formula>"Escolha: Tipo de Pagto"</formula>
    </cfRule>
  </conditionalFormatting>
  <conditionalFormatting sqref="D39">
    <cfRule type="cellIs" dxfId="1526" priority="1528" operator="equal">
      <formula>"Escolha: Tipo de Pagto"</formula>
    </cfRule>
  </conditionalFormatting>
  <conditionalFormatting sqref="D39">
    <cfRule type="cellIs" dxfId="1525" priority="1527" operator="equal">
      <formula>"Escolha: Tipo de Pagto"</formula>
    </cfRule>
  </conditionalFormatting>
  <conditionalFormatting sqref="D34:D38">
    <cfRule type="cellIs" dxfId="1524" priority="1526" operator="equal">
      <formula>"Escolha: Tipo de Pagto"</formula>
    </cfRule>
  </conditionalFormatting>
  <conditionalFormatting sqref="D34:D38">
    <cfRule type="cellIs" dxfId="1523" priority="1525" operator="equal">
      <formula>"Escolha: Tipo de Pagto"</formula>
    </cfRule>
  </conditionalFormatting>
  <conditionalFormatting sqref="D39">
    <cfRule type="cellIs" dxfId="1522" priority="1523" operator="equal">
      <formula>"Escolha: Tipo de Pagto"</formula>
    </cfRule>
  </conditionalFormatting>
  <conditionalFormatting sqref="D39">
    <cfRule type="cellIs" dxfId="1521" priority="1522" operator="equal">
      <formula>"Escolha: Tipo de Pagto"</formula>
    </cfRule>
  </conditionalFormatting>
  <conditionalFormatting sqref="D39">
    <cfRule type="cellIs" dxfId="1520" priority="1521" operator="equal">
      <formula>"Escolha: Tipo de Pagto"</formula>
    </cfRule>
  </conditionalFormatting>
  <conditionalFormatting sqref="D39">
    <cfRule type="cellIs" dxfId="1519" priority="1515" operator="equal">
      <formula>"Escolha: Tipo de Pagto"</formula>
    </cfRule>
  </conditionalFormatting>
  <conditionalFormatting sqref="D34:D38">
    <cfRule type="cellIs" dxfId="1518" priority="1520" operator="equal">
      <formula>"Escolha: Tipo de Pagto"</formula>
    </cfRule>
  </conditionalFormatting>
  <conditionalFormatting sqref="D34:D38">
    <cfRule type="cellIs" dxfId="1517" priority="1519" operator="equal">
      <formula>"Escolha: Tipo de Pagto"</formula>
    </cfRule>
  </conditionalFormatting>
  <conditionalFormatting sqref="D34:D38">
    <cfRule type="cellIs" dxfId="1516" priority="1518" operator="equal">
      <formula>"Escolha: Tipo de Pagto"</formula>
    </cfRule>
  </conditionalFormatting>
  <conditionalFormatting sqref="D39">
    <cfRule type="cellIs" dxfId="1515" priority="1517" operator="equal">
      <formula>"Escolha: Tipo de Pagto"</formula>
    </cfRule>
  </conditionalFormatting>
  <conditionalFormatting sqref="D39">
    <cfRule type="cellIs" dxfId="1514" priority="1516" operator="equal">
      <formula>"Escolha: Tipo de Pagto"</formula>
    </cfRule>
  </conditionalFormatting>
  <conditionalFormatting sqref="D34:D38">
    <cfRule type="cellIs" dxfId="1513" priority="1514" operator="equal">
      <formula>"Escolha: Tipo de Pagto"</formula>
    </cfRule>
  </conditionalFormatting>
  <conditionalFormatting sqref="D34:D38">
    <cfRule type="cellIs" dxfId="1512" priority="1513" operator="equal">
      <formula>"Escolha: Tipo de Pagto"</formula>
    </cfRule>
  </conditionalFormatting>
  <conditionalFormatting sqref="D34:D38">
    <cfRule type="cellIs" dxfId="1511" priority="1512" operator="equal">
      <formula>"Escolha: Tipo de Pagto"</formula>
    </cfRule>
  </conditionalFormatting>
  <conditionalFormatting sqref="D39">
    <cfRule type="cellIs" dxfId="1510" priority="1511" operator="equal">
      <formula>"Escolha: Tipo de Pagto"</formula>
    </cfRule>
  </conditionalFormatting>
  <conditionalFormatting sqref="D39">
    <cfRule type="cellIs" dxfId="1509" priority="1510" operator="equal">
      <formula>"Escolha: Tipo de Pagto"</formula>
    </cfRule>
  </conditionalFormatting>
  <conditionalFormatting sqref="D39">
    <cfRule type="cellIs" dxfId="1508" priority="1509" operator="equal">
      <formula>"Escolha: Tipo de Pagto"</formula>
    </cfRule>
  </conditionalFormatting>
  <conditionalFormatting sqref="D34:D38">
    <cfRule type="cellIs" dxfId="1507" priority="1500" operator="equal">
      <formula>"Escolha: Tipo de Pagto"</formula>
    </cfRule>
  </conditionalFormatting>
  <conditionalFormatting sqref="D34:D38">
    <cfRule type="cellIs" dxfId="1506" priority="1508" operator="equal">
      <formula>"Escolha: Tipo de Pagto"</formula>
    </cfRule>
  </conditionalFormatting>
  <conditionalFormatting sqref="D34:D38">
    <cfRule type="cellIs" dxfId="1505" priority="1507" operator="equal">
      <formula>"Escolha: Tipo de Pagto"</formula>
    </cfRule>
  </conditionalFormatting>
  <conditionalFormatting sqref="D34:D38">
    <cfRule type="cellIs" dxfId="1504" priority="1506" operator="equal">
      <formula>"Escolha: Tipo de Pagto"</formula>
    </cfRule>
  </conditionalFormatting>
  <conditionalFormatting sqref="D39">
    <cfRule type="cellIs" dxfId="1503" priority="1505" operator="equal">
      <formula>"Escolha: Tipo de Pagto"</formula>
    </cfRule>
  </conditionalFormatting>
  <conditionalFormatting sqref="D39">
    <cfRule type="cellIs" dxfId="1502" priority="1504" operator="equal">
      <formula>"Escolha: Tipo de Pagto"</formula>
    </cfRule>
  </conditionalFormatting>
  <conditionalFormatting sqref="D39">
    <cfRule type="cellIs" dxfId="1501" priority="1503" operator="equal">
      <formula>"Escolha: Tipo de Pagto"</formula>
    </cfRule>
  </conditionalFormatting>
  <conditionalFormatting sqref="D34:D38">
    <cfRule type="cellIs" dxfId="1500" priority="1502" operator="equal">
      <formula>"Escolha: Tipo de Pagto"</formula>
    </cfRule>
  </conditionalFormatting>
  <conditionalFormatting sqref="D34:D38">
    <cfRule type="cellIs" dxfId="1499" priority="1501" operator="equal">
      <formula>"Escolha: Tipo de Pagto"</formula>
    </cfRule>
  </conditionalFormatting>
  <conditionalFormatting sqref="D39">
    <cfRule type="cellIs" dxfId="1498" priority="1499" operator="equal">
      <formula>"Escolha: Tipo de Pagto"</formula>
    </cfRule>
  </conditionalFormatting>
  <conditionalFormatting sqref="D39">
    <cfRule type="cellIs" dxfId="1497" priority="1498" operator="equal">
      <formula>"Escolha: Tipo de Pagto"</formula>
    </cfRule>
  </conditionalFormatting>
  <conditionalFormatting sqref="D39">
    <cfRule type="cellIs" dxfId="1496" priority="1497" operator="equal">
      <formula>"Escolha: Tipo de Pagto"</formula>
    </cfRule>
  </conditionalFormatting>
  <conditionalFormatting sqref="D34:D38">
    <cfRule type="cellIs" dxfId="1495" priority="1488" operator="equal">
      <formula>"Escolha: Tipo de Pagto"</formula>
    </cfRule>
  </conditionalFormatting>
  <conditionalFormatting sqref="D34:D38">
    <cfRule type="cellIs" dxfId="1494" priority="1496" operator="equal">
      <formula>"Escolha: Tipo de Pagto"</formula>
    </cfRule>
  </conditionalFormatting>
  <conditionalFormatting sqref="D34:D38">
    <cfRule type="cellIs" dxfId="1493" priority="1495" operator="equal">
      <formula>"Escolha: Tipo de Pagto"</formula>
    </cfRule>
  </conditionalFormatting>
  <conditionalFormatting sqref="D34:D38">
    <cfRule type="cellIs" dxfId="1492" priority="1494" operator="equal">
      <formula>"Escolha: Tipo de Pagto"</formula>
    </cfRule>
  </conditionalFormatting>
  <conditionalFormatting sqref="D39">
    <cfRule type="cellIs" dxfId="1491" priority="1493" operator="equal">
      <formula>"Escolha: Tipo de Pagto"</formula>
    </cfRule>
  </conditionalFormatting>
  <conditionalFormatting sqref="D39">
    <cfRule type="cellIs" dxfId="1490" priority="1492" operator="equal">
      <formula>"Escolha: Tipo de Pagto"</formula>
    </cfRule>
  </conditionalFormatting>
  <conditionalFormatting sqref="D39">
    <cfRule type="cellIs" dxfId="1489" priority="1491" operator="equal">
      <formula>"Escolha: Tipo de Pagto"</formula>
    </cfRule>
  </conditionalFormatting>
  <conditionalFormatting sqref="D34:D38">
    <cfRule type="cellIs" dxfId="1488" priority="1490" operator="equal">
      <formula>"Escolha: Tipo de Pagto"</formula>
    </cfRule>
  </conditionalFormatting>
  <conditionalFormatting sqref="D34:D38">
    <cfRule type="cellIs" dxfId="1487" priority="1489" operator="equal">
      <formula>"Escolha: Tipo de Pagto"</formula>
    </cfRule>
  </conditionalFormatting>
  <conditionalFormatting sqref="D39">
    <cfRule type="cellIs" dxfId="1486" priority="1487" operator="equal">
      <formula>"Escolha: Tipo de Pagto"</formula>
    </cfRule>
  </conditionalFormatting>
  <conditionalFormatting sqref="D39">
    <cfRule type="cellIs" dxfId="1485" priority="1486" operator="equal">
      <formula>"Escolha: Tipo de Pagto"</formula>
    </cfRule>
  </conditionalFormatting>
  <conditionalFormatting sqref="D39">
    <cfRule type="cellIs" dxfId="1484" priority="1485" operator="equal">
      <formula>"Escolha: Tipo de Pagto"</formula>
    </cfRule>
  </conditionalFormatting>
  <conditionalFormatting sqref="D39">
    <cfRule type="cellIs" dxfId="1483" priority="1473" operator="equal">
      <formula>"Escolha: Tipo de Pagto"</formula>
    </cfRule>
  </conditionalFormatting>
  <conditionalFormatting sqref="D34:D38">
    <cfRule type="cellIs" dxfId="1482" priority="1484" operator="equal">
      <formula>"Escolha: Tipo de Pagto"</formula>
    </cfRule>
  </conditionalFormatting>
  <conditionalFormatting sqref="D34:D38">
    <cfRule type="cellIs" dxfId="1481" priority="1483" operator="equal">
      <formula>"Escolha: Tipo de Pagto"</formula>
    </cfRule>
  </conditionalFormatting>
  <conditionalFormatting sqref="D34:D38">
    <cfRule type="cellIs" dxfId="1480" priority="1482" operator="equal">
      <formula>"Escolha: Tipo de Pagto"</formula>
    </cfRule>
  </conditionalFormatting>
  <conditionalFormatting sqref="D39">
    <cfRule type="cellIs" dxfId="1479" priority="1481" operator="equal">
      <formula>"Escolha: Tipo de Pagto"</formula>
    </cfRule>
  </conditionalFormatting>
  <conditionalFormatting sqref="D39">
    <cfRule type="cellIs" dxfId="1478" priority="1480" operator="equal">
      <formula>"Escolha: Tipo de Pagto"</formula>
    </cfRule>
  </conditionalFormatting>
  <conditionalFormatting sqref="D39">
    <cfRule type="cellIs" dxfId="1477" priority="1479" operator="equal">
      <formula>"Escolha: Tipo de Pagto"</formula>
    </cfRule>
  </conditionalFormatting>
  <conditionalFormatting sqref="D34:D38">
    <cfRule type="cellIs" dxfId="1476" priority="1478" operator="equal">
      <formula>"Escolha: Tipo de Pagto"</formula>
    </cfRule>
  </conditionalFormatting>
  <conditionalFormatting sqref="D34:D38">
    <cfRule type="cellIs" dxfId="1475" priority="1477" operator="equal">
      <formula>"Escolha: Tipo de Pagto"</formula>
    </cfRule>
  </conditionalFormatting>
  <conditionalFormatting sqref="D34:D38">
    <cfRule type="cellIs" dxfId="1474" priority="1476" operator="equal">
      <formula>"Escolha: Tipo de Pagto"</formula>
    </cfRule>
  </conditionalFormatting>
  <conditionalFormatting sqref="D39">
    <cfRule type="cellIs" dxfId="1473" priority="1475" operator="equal">
      <formula>"Escolha: Tipo de Pagto"</formula>
    </cfRule>
  </conditionalFormatting>
  <conditionalFormatting sqref="D39">
    <cfRule type="cellIs" dxfId="1472" priority="1474" operator="equal">
      <formula>"Escolha: Tipo de Pagto"</formula>
    </cfRule>
  </conditionalFormatting>
  <conditionalFormatting sqref="D28:D29">
    <cfRule type="cellIs" dxfId="1471" priority="1472" operator="equal">
      <formula>"Escolha: Tipo de Pagto"</formula>
    </cfRule>
  </conditionalFormatting>
  <conditionalFormatting sqref="D28:D29">
    <cfRule type="cellIs" dxfId="1470" priority="1471" operator="equal">
      <formula>"Escolha: Tipo de Pagto"</formula>
    </cfRule>
  </conditionalFormatting>
  <conditionalFormatting sqref="D28:D29">
    <cfRule type="cellIs" dxfId="1469" priority="1470" operator="equal">
      <formula>"Escolha: Tipo de Pagto"</formula>
    </cfRule>
  </conditionalFormatting>
  <conditionalFormatting sqref="D28:D29">
    <cfRule type="cellIs" dxfId="1468" priority="1469" operator="equal">
      <formula>"Escolha: Tipo de Pagto"</formula>
    </cfRule>
  </conditionalFormatting>
  <conditionalFormatting sqref="D28:D29">
    <cfRule type="cellIs" dxfId="1467" priority="1467" operator="equal">
      <formula>"Escolha: Tipo de Pagto"</formula>
    </cfRule>
  </conditionalFormatting>
  <conditionalFormatting sqref="D28:D29">
    <cfRule type="cellIs" dxfId="1466" priority="1468" operator="equal">
      <formula>"Escolha: Tipo de Pagto"</formula>
    </cfRule>
  </conditionalFormatting>
  <conditionalFormatting sqref="D28:D29">
    <cfRule type="cellIs" dxfId="1465" priority="1466" operator="equal">
      <formula>"Escolha: Tipo de Pagto"</formula>
    </cfRule>
  </conditionalFormatting>
  <conditionalFormatting sqref="D28:D29">
    <cfRule type="cellIs" dxfId="1464" priority="1465" operator="equal">
      <formula>"Escolha: Tipo de Pagto"</formula>
    </cfRule>
  </conditionalFormatting>
  <conditionalFormatting sqref="D28:D29">
    <cfRule type="cellIs" dxfId="1463" priority="1464" operator="equal">
      <formula>"Escolha: Tipo de Pagto"</formula>
    </cfRule>
  </conditionalFormatting>
  <conditionalFormatting sqref="D28:D29">
    <cfRule type="cellIs" dxfId="1462" priority="1463" operator="equal">
      <formula>"Escolha: Tipo de Pagto"</formula>
    </cfRule>
  </conditionalFormatting>
  <conditionalFormatting sqref="D28:D29">
    <cfRule type="cellIs" dxfId="1461" priority="1462" operator="equal">
      <formula>"Escolha: Tipo de Pagto"</formula>
    </cfRule>
  </conditionalFormatting>
  <conditionalFormatting sqref="D28:D29">
    <cfRule type="cellIs" dxfId="1460" priority="1461" operator="equal">
      <formula>"Escolha: Tipo de Pagto"</formula>
    </cfRule>
  </conditionalFormatting>
  <conditionalFormatting sqref="D28:D29">
    <cfRule type="cellIs" dxfId="1459" priority="1460" operator="equal">
      <formula>"Escolha: Tipo de Pagto"</formula>
    </cfRule>
  </conditionalFormatting>
  <conditionalFormatting sqref="D28:D29">
    <cfRule type="cellIs" dxfId="1458" priority="1459" operator="equal">
      <formula>"Escolha: Tipo de Pagto"</formula>
    </cfRule>
  </conditionalFormatting>
  <conditionalFormatting sqref="D28:D29">
    <cfRule type="cellIs" dxfId="1457" priority="1458" operator="equal">
      <formula>"Escolha: Tipo de Pagto"</formula>
    </cfRule>
  </conditionalFormatting>
  <conditionalFormatting sqref="D28:D29">
    <cfRule type="cellIs" dxfId="1456" priority="1457" operator="equal">
      <formula>"Escolha: Tipo de Pagto"</formula>
    </cfRule>
  </conditionalFormatting>
  <conditionalFormatting sqref="D28:D29">
    <cfRule type="cellIs" dxfId="1455" priority="1456" operator="equal">
      <formula>"Escolha: Tipo de Pagto"</formula>
    </cfRule>
  </conditionalFormatting>
  <conditionalFormatting sqref="D28:D29">
    <cfRule type="cellIs" dxfId="1454" priority="1455" operator="equal">
      <formula>"Escolha: Tipo de Pagto"</formula>
    </cfRule>
  </conditionalFormatting>
  <conditionalFormatting sqref="D28:D29">
    <cfRule type="cellIs" dxfId="1453" priority="1454" operator="equal">
      <formula>"Escolha: Tipo de Pagto"</formula>
    </cfRule>
  </conditionalFormatting>
  <conditionalFormatting sqref="D28:D29">
    <cfRule type="cellIs" dxfId="1452" priority="1453" operator="equal">
      <formula>"Escolha: Tipo de Pagto"</formula>
    </cfRule>
  </conditionalFormatting>
  <conditionalFormatting sqref="D28:D29">
    <cfRule type="cellIs" dxfId="1451" priority="1452" operator="equal">
      <formula>"Escolha: Tipo de Pagto"</formula>
    </cfRule>
  </conditionalFormatting>
  <conditionalFormatting sqref="D28:D29">
    <cfRule type="cellIs" dxfId="1450" priority="1451" operator="equal">
      <formula>"Escolha: Tipo de Pagto"</formula>
    </cfRule>
  </conditionalFormatting>
  <conditionalFormatting sqref="D28:D29">
    <cfRule type="cellIs" dxfId="1449" priority="1450" operator="equal">
      <formula>"Escolha: Tipo de Pagto"</formula>
    </cfRule>
  </conditionalFormatting>
  <conditionalFormatting sqref="D28:D29">
    <cfRule type="cellIs" dxfId="1448" priority="1449" operator="equal">
      <formula>"Escolha: Tipo de Pagto"</formula>
    </cfRule>
  </conditionalFormatting>
  <conditionalFormatting sqref="D28:D29">
    <cfRule type="cellIs" dxfId="1447" priority="1448" operator="equal">
      <formula>"Escolha: Tipo de Pagto"</formula>
    </cfRule>
  </conditionalFormatting>
  <conditionalFormatting sqref="D28:D29">
    <cfRule type="cellIs" dxfId="1446" priority="1447" operator="equal">
      <formula>"Escolha: Tipo de Pagto"</formula>
    </cfRule>
  </conditionalFormatting>
  <conditionalFormatting sqref="D28:D29">
    <cfRule type="cellIs" dxfId="1445" priority="1446" operator="equal">
      <formula>"Escolha: Tipo de Pagto"</formula>
    </cfRule>
  </conditionalFormatting>
  <conditionalFormatting sqref="D28:D29">
    <cfRule type="cellIs" dxfId="1444" priority="1445" operator="equal">
      <formula>"Escolha: Tipo de Pagto"</formula>
    </cfRule>
  </conditionalFormatting>
  <conditionalFormatting sqref="D28:D29">
    <cfRule type="cellIs" dxfId="1443" priority="1444" operator="equal">
      <formula>"Escolha: Tipo de Pagto"</formula>
    </cfRule>
  </conditionalFormatting>
  <conditionalFormatting sqref="D28:D29">
    <cfRule type="cellIs" dxfId="1442" priority="1443" operator="equal">
      <formula>"Escolha: Tipo de Pagto"</formula>
    </cfRule>
  </conditionalFormatting>
  <conditionalFormatting sqref="D28:D29">
    <cfRule type="cellIs" dxfId="1441" priority="1442" operator="equal">
      <formula>"Escolha: Tipo de Pagto"</formula>
    </cfRule>
  </conditionalFormatting>
  <conditionalFormatting sqref="D31">
    <cfRule type="cellIs" dxfId="1440" priority="1441" operator="equal">
      <formula>"Escolha: Tipo de Pagto"</formula>
    </cfRule>
  </conditionalFormatting>
  <conditionalFormatting sqref="D31">
    <cfRule type="cellIs" dxfId="1439" priority="1440" operator="equal">
      <formula>"Escolha: Tipo de Pagto"</formula>
    </cfRule>
  </conditionalFormatting>
  <conditionalFormatting sqref="D31">
    <cfRule type="cellIs" dxfId="1438" priority="1439" operator="equal">
      <formula>"Escolha: Tipo de Pagto"</formula>
    </cfRule>
  </conditionalFormatting>
  <conditionalFormatting sqref="D31">
    <cfRule type="cellIs" dxfId="1437" priority="1438" operator="equal">
      <formula>"Escolha: Tipo de Pagto"</formula>
    </cfRule>
  </conditionalFormatting>
  <conditionalFormatting sqref="D31">
    <cfRule type="cellIs" dxfId="1436" priority="1437" operator="equal">
      <formula>"Escolha: Tipo de Pagto"</formula>
    </cfRule>
  </conditionalFormatting>
  <conditionalFormatting sqref="D31">
    <cfRule type="cellIs" dxfId="1435" priority="1436" operator="equal">
      <formula>"Escolha: Tipo de Pagto"</formula>
    </cfRule>
  </conditionalFormatting>
  <conditionalFormatting sqref="D31">
    <cfRule type="cellIs" dxfId="1434" priority="1429" operator="equal">
      <formula>"Escolha: Tipo de Pagto"</formula>
    </cfRule>
  </conditionalFormatting>
  <conditionalFormatting sqref="D30">
    <cfRule type="cellIs" dxfId="1433" priority="1435" operator="equal">
      <formula>"Escolha: Tipo de Pagto"</formula>
    </cfRule>
  </conditionalFormatting>
  <conditionalFormatting sqref="D31">
    <cfRule type="cellIs" dxfId="1432" priority="1434" operator="equal">
      <formula>"Escolha: Tipo de Pagto"</formula>
    </cfRule>
  </conditionalFormatting>
  <conditionalFormatting sqref="D31">
    <cfRule type="cellIs" dxfId="1431" priority="1433" operator="equal">
      <formula>"Escolha: Tipo de Pagto"</formula>
    </cfRule>
  </conditionalFormatting>
  <conditionalFormatting sqref="D31">
    <cfRule type="cellIs" dxfId="1430" priority="1432" operator="equal">
      <formula>"Escolha: Tipo de Pagto"</formula>
    </cfRule>
  </conditionalFormatting>
  <conditionalFormatting sqref="D31">
    <cfRule type="cellIs" dxfId="1429" priority="1431" operator="equal">
      <formula>"Escolha: Tipo de Pagto"</formula>
    </cfRule>
  </conditionalFormatting>
  <conditionalFormatting sqref="D31">
    <cfRule type="cellIs" dxfId="1428" priority="1430" operator="equal">
      <formula>"Escolha: Tipo de Pagto"</formula>
    </cfRule>
  </conditionalFormatting>
  <conditionalFormatting sqref="D31">
    <cfRule type="cellIs" dxfId="1427" priority="1422" operator="equal">
      <formula>"Escolha: Tipo de Pagto"</formula>
    </cfRule>
  </conditionalFormatting>
  <conditionalFormatting sqref="D30">
    <cfRule type="cellIs" dxfId="1426" priority="1428" operator="equal">
      <formula>"Escolha: Tipo de Pagto"</formula>
    </cfRule>
  </conditionalFormatting>
  <conditionalFormatting sqref="D31">
    <cfRule type="cellIs" dxfId="1425" priority="1427" operator="equal">
      <formula>"Escolha: Tipo de Pagto"</formula>
    </cfRule>
  </conditionalFormatting>
  <conditionalFormatting sqref="D31">
    <cfRule type="cellIs" dxfId="1424" priority="1426" operator="equal">
      <formula>"Escolha: Tipo de Pagto"</formula>
    </cfRule>
  </conditionalFormatting>
  <conditionalFormatting sqref="D31">
    <cfRule type="cellIs" dxfId="1423" priority="1425" operator="equal">
      <formula>"Escolha: Tipo de Pagto"</formula>
    </cfRule>
  </conditionalFormatting>
  <conditionalFormatting sqref="D31">
    <cfRule type="cellIs" dxfId="1422" priority="1424" operator="equal">
      <formula>"Escolha: Tipo de Pagto"</formula>
    </cfRule>
  </conditionalFormatting>
  <conditionalFormatting sqref="D31">
    <cfRule type="cellIs" dxfId="1421" priority="1423" operator="equal">
      <formula>"Escolha: Tipo de Pagto"</formula>
    </cfRule>
  </conditionalFormatting>
  <conditionalFormatting sqref="D31">
    <cfRule type="cellIs" dxfId="1420" priority="1421" operator="equal">
      <formula>"Escolha: Tipo de Pagto"</formula>
    </cfRule>
  </conditionalFormatting>
  <conditionalFormatting sqref="D31">
    <cfRule type="cellIs" dxfId="1419" priority="1420" operator="equal">
      <formula>"Escolha: Tipo de Pagto"</formula>
    </cfRule>
  </conditionalFormatting>
  <conditionalFormatting sqref="D31">
    <cfRule type="cellIs" dxfId="1418" priority="1419" operator="equal">
      <formula>"Escolha: Tipo de Pagto"</formula>
    </cfRule>
  </conditionalFormatting>
  <conditionalFormatting sqref="D31">
    <cfRule type="cellIs" dxfId="1417" priority="1418" operator="equal">
      <formula>"Escolha: Tipo de Pagto"</formula>
    </cfRule>
  </conditionalFormatting>
  <conditionalFormatting sqref="D31">
    <cfRule type="cellIs" dxfId="1416" priority="1417" operator="equal">
      <formula>"Escolha: Tipo de Pagto"</formula>
    </cfRule>
  </conditionalFormatting>
  <conditionalFormatting sqref="D31">
    <cfRule type="cellIs" dxfId="1415" priority="1416" operator="equal">
      <formula>"Escolha: Tipo de Pagto"</formula>
    </cfRule>
  </conditionalFormatting>
  <conditionalFormatting sqref="D31">
    <cfRule type="cellIs" dxfId="1414" priority="1410" operator="equal">
      <formula>"Escolha: Tipo de Pagto"</formula>
    </cfRule>
  </conditionalFormatting>
  <conditionalFormatting sqref="D31">
    <cfRule type="cellIs" dxfId="1413" priority="1415" operator="equal">
      <formula>"Escolha: Tipo de Pagto"</formula>
    </cfRule>
  </conditionalFormatting>
  <conditionalFormatting sqref="D31">
    <cfRule type="cellIs" dxfId="1412" priority="1414" operator="equal">
      <formula>"Escolha: Tipo de Pagto"</formula>
    </cfRule>
  </conditionalFormatting>
  <conditionalFormatting sqref="D31">
    <cfRule type="cellIs" dxfId="1411" priority="1413" operator="equal">
      <formula>"Escolha: Tipo de Pagto"</formula>
    </cfRule>
  </conditionalFormatting>
  <conditionalFormatting sqref="D31">
    <cfRule type="cellIs" dxfId="1410" priority="1412" operator="equal">
      <formula>"Escolha: Tipo de Pagto"</formula>
    </cfRule>
  </conditionalFormatting>
  <conditionalFormatting sqref="D31">
    <cfRule type="cellIs" dxfId="1409" priority="1411" operator="equal">
      <formula>"Escolha: Tipo de Pagto"</formula>
    </cfRule>
  </conditionalFormatting>
  <conditionalFormatting sqref="D31">
    <cfRule type="cellIs" dxfId="1408" priority="1409" operator="equal">
      <formula>"Escolha: Tipo de Pagto"</formula>
    </cfRule>
  </conditionalFormatting>
  <conditionalFormatting sqref="D31">
    <cfRule type="cellIs" dxfId="1407" priority="1408" operator="equal">
      <formula>"Escolha: Tipo de Pagto"</formula>
    </cfRule>
  </conditionalFormatting>
  <conditionalFormatting sqref="D31">
    <cfRule type="cellIs" dxfId="1406" priority="1407" operator="equal">
      <formula>"Escolha: Tipo de Pagto"</formula>
    </cfRule>
  </conditionalFormatting>
  <conditionalFormatting sqref="D31">
    <cfRule type="cellIs" dxfId="1405" priority="1406" operator="equal">
      <formula>"Escolha: Tipo de Pagto"</formula>
    </cfRule>
  </conditionalFormatting>
  <conditionalFormatting sqref="D31">
    <cfRule type="cellIs" dxfId="1404" priority="1405" operator="equal">
      <formula>"Escolha: Tipo de Pagto"</formula>
    </cfRule>
  </conditionalFormatting>
  <conditionalFormatting sqref="D31">
    <cfRule type="cellIs" dxfId="1403" priority="1404" operator="equal">
      <formula>"Escolha: Tipo de Pagto"</formula>
    </cfRule>
  </conditionalFormatting>
  <conditionalFormatting sqref="D31">
    <cfRule type="cellIs" dxfId="1402" priority="1403" operator="equal">
      <formula>"Escolha: Tipo de Pagto"</formula>
    </cfRule>
  </conditionalFormatting>
  <conditionalFormatting sqref="D31">
    <cfRule type="cellIs" dxfId="1401" priority="1402" operator="equal">
      <formula>"Escolha: Tipo de Pagto"</formula>
    </cfRule>
  </conditionalFormatting>
  <conditionalFormatting sqref="D31">
    <cfRule type="cellIs" dxfId="1400" priority="1401" operator="equal">
      <formula>"Escolha: Tipo de Pagto"</formula>
    </cfRule>
  </conditionalFormatting>
  <conditionalFormatting sqref="D31">
    <cfRule type="cellIs" dxfId="1399" priority="1400" operator="equal">
      <formula>"Escolha: Tipo de Pagto"</formula>
    </cfRule>
  </conditionalFormatting>
  <conditionalFormatting sqref="D31">
    <cfRule type="cellIs" dxfId="1398" priority="1399" operator="equal">
      <formula>"Escolha: Tipo de Pagto"</formula>
    </cfRule>
  </conditionalFormatting>
  <conditionalFormatting sqref="D31">
    <cfRule type="cellIs" dxfId="1397" priority="1398" operator="equal">
      <formula>"Escolha: Tipo de Pagto"</formula>
    </cfRule>
  </conditionalFormatting>
  <conditionalFormatting sqref="D31">
    <cfRule type="cellIs" dxfId="1396" priority="1397" operator="equal">
      <formula>"Escolha: Tipo de Pagto"</formula>
    </cfRule>
  </conditionalFormatting>
  <conditionalFormatting sqref="D31">
    <cfRule type="cellIs" dxfId="1395" priority="1396" operator="equal">
      <formula>"Escolha: Tipo de Pagto"</formula>
    </cfRule>
  </conditionalFormatting>
  <conditionalFormatting sqref="D31">
    <cfRule type="cellIs" dxfId="1394" priority="1389" operator="equal">
      <formula>"Escolha: Tipo de Pagto"</formula>
    </cfRule>
  </conditionalFormatting>
  <conditionalFormatting sqref="D30">
    <cfRule type="cellIs" dxfId="1393" priority="1395" operator="equal">
      <formula>"Escolha: Tipo de Pagto"</formula>
    </cfRule>
  </conditionalFormatting>
  <conditionalFormatting sqref="D31">
    <cfRule type="cellIs" dxfId="1392" priority="1394" operator="equal">
      <formula>"Escolha: Tipo de Pagto"</formula>
    </cfRule>
  </conditionalFormatting>
  <conditionalFormatting sqref="D31">
    <cfRule type="cellIs" dxfId="1391" priority="1393" operator="equal">
      <formula>"Escolha: Tipo de Pagto"</formula>
    </cfRule>
  </conditionalFormatting>
  <conditionalFormatting sqref="D31">
    <cfRule type="cellIs" dxfId="1390" priority="1392" operator="equal">
      <formula>"Escolha: Tipo de Pagto"</formula>
    </cfRule>
  </conditionalFormatting>
  <conditionalFormatting sqref="D31">
    <cfRule type="cellIs" dxfId="1389" priority="1391" operator="equal">
      <formula>"Escolha: Tipo de Pagto"</formula>
    </cfRule>
  </conditionalFormatting>
  <conditionalFormatting sqref="D31">
    <cfRule type="cellIs" dxfId="1388" priority="1390" operator="equal">
      <formula>"Escolha: Tipo de Pagto"</formula>
    </cfRule>
  </conditionalFormatting>
  <conditionalFormatting sqref="D31">
    <cfRule type="cellIs" dxfId="1387" priority="1388" operator="equal">
      <formula>"Escolha: Tipo de Pagto"</formula>
    </cfRule>
  </conditionalFormatting>
  <conditionalFormatting sqref="D31">
    <cfRule type="cellIs" dxfId="1386" priority="1387" operator="equal">
      <formula>"Escolha: Tipo de Pagto"</formula>
    </cfRule>
  </conditionalFormatting>
  <conditionalFormatting sqref="D31">
    <cfRule type="cellIs" dxfId="1385" priority="1386" operator="equal">
      <formula>"Escolha: Tipo de Pagto"</formula>
    </cfRule>
  </conditionalFormatting>
  <conditionalFormatting sqref="D31">
    <cfRule type="cellIs" dxfId="1384" priority="1385" operator="equal">
      <formula>"Escolha: Tipo de Pagto"</formula>
    </cfRule>
  </conditionalFormatting>
  <conditionalFormatting sqref="D31">
    <cfRule type="cellIs" dxfId="1383" priority="1384" operator="equal">
      <formula>"Escolha: Tipo de Pagto"</formula>
    </cfRule>
  </conditionalFormatting>
  <conditionalFormatting sqref="D31">
    <cfRule type="cellIs" dxfId="1382" priority="1383" operator="equal">
      <formula>"Escolha: Tipo de Pagto"</formula>
    </cfRule>
  </conditionalFormatting>
  <conditionalFormatting sqref="D31">
    <cfRule type="cellIs" dxfId="1381" priority="1382" operator="equal">
      <formula>"Escolha: Tipo de Pagto"</formula>
    </cfRule>
  </conditionalFormatting>
  <conditionalFormatting sqref="D31">
    <cfRule type="cellIs" dxfId="1380" priority="1381" operator="equal">
      <formula>"Escolha: Tipo de Pagto"</formula>
    </cfRule>
  </conditionalFormatting>
  <conditionalFormatting sqref="D31">
    <cfRule type="cellIs" dxfId="1379" priority="1380" operator="equal">
      <formula>"Escolha: Tipo de Pagto"</formula>
    </cfRule>
  </conditionalFormatting>
  <conditionalFormatting sqref="D31">
    <cfRule type="cellIs" dxfId="1378" priority="1379" operator="equal">
      <formula>"Escolha: Tipo de Pagto"</formula>
    </cfRule>
  </conditionalFormatting>
  <conditionalFormatting sqref="D31">
    <cfRule type="cellIs" dxfId="1377" priority="1378" operator="equal">
      <formula>"Escolha: Tipo de Pagto"</formula>
    </cfRule>
  </conditionalFormatting>
  <conditionalFormatting sqref="D31">
    <cfRule type="cellIs" dxfId="1376" priority="1377" operator="equal">
      <formula>"Escolha: Tipo de Pagto"</formula>
    </cfRule>
  </conditionalFormatting>
  <conditionalFormatting sqref="D30">
    <cfRule type="cellIs" dxfId="1375" priority="1376" operator="equal">
      <formula>"Escolha: Tipo de Pagto"</formula>
    </cfRule>
  </conditionalFormatting>
  <conditionalFormatting sqref="D31">
    <cfRule type="cellIs" dxfId="1374" priority="1375" operator="equal">
      <formula>"Escolha: Tipo de Pagto"</formula>
    </cfRule>
  </conditionalFormatting>
  <conditionalFormatting sqref="D31">
    <cfRule type="cellIs" dxfId="1373" priority="1374" operator="equal">
      <formula>"Escolha: Tipo de Pagto"</formula>
    </cfRule>
  </conditionalFormatting>
  <conditionalFormatting sqref="D31">
    <cfRule type="cellIs" dxfId="1372" priority="1373" operator="equal">
      <formula>"Escolha: Tipo de Pagto"</formula>
    </cfRule>
  </conditionalFormatting>
  <conditionalFormatting sqref="D31">
    <cfRule type="cellIs" dxfId="1371" priority="1372" operator="equal">
      <formula>"Escolha: Tipo de Pagto"</formula>
    </cfRule>
  </conditionalFormatting>
  <conditionalFormatting sqref="D31">
    <cfRule type="cellIs" dxfId="1370" priority="1371" operator="equal">
      <formula>"Escolha: Tipo de Pagto"</formula>
    </cfRule>
  </conditionalFormatting>
  <conditionalFormatting sqref="D31">
    <cfRule type="cellIs" dxfId="1369" priority="1370" operator="equal">
      <formula>"Escolha: Tipo de Pagto"</formula>
    </cfRule>
  </conditionalFormatting>
  <conditionalFormatting sqref="D31">
    <cfRule type="cellIs" dxfId="1368" priority="1369" operator="equal">
      <formula>"Escolha: Tipo de Pagto"</formula>
    </cfRule>
  </conditionalFormatting>
  <conditionalFormatting sqref="D31">
    <cfRule type="cellIs" dxfId="1367" priority="1368" operator="equal">
      <formula>"Escolha: Tipo de Pagto"</formula>
    </cfRule>
  </conditionalFormatting>
  <conditionalFormatting sqref="D31">
    <cfRule type="cellIs" dxfId="1366" priority="1367" operator="equal">
      <formula>"Escolha: Tipo de Pagto"</formula>
    </cfRule>
  </conditionalFormatting>
  <conditionalFormatting sqref="D31">
    <cfRule type="cellIs" dxfId="1365" priority="1366" operator="equal">
      <formula>"Escolha: Tipo de Pagto"</formula>
    </cfRule>
  </conditionalFormatting>
  <conditionalFormatting sqref="D31">
    <cfRule type="cellIs" dxfId="1364" priority="1365" operator="equal">
      <formula>"Escolha: Tipo de Pagto"</formula>
    </cfRule>
  </conditionalFormatting>
  <conditionalFormatting sqref="D31">
    <cfRule type="cellIs" dxfId="1363" priority="1364" operator="equal">
      <formula>"Escolha: Tipo de Pagto"</formula>
    </cfRule>
  </conditionalFormatting>
  <conditionalFormatting sqref="D31">
    <cfRule type="cellIs" dxfId="1362" priority="1363" operator="equal">
      <formula>"Escolha: Tipo de Pagto"</formula>
    </cfRule>
  </conditionalFormatting>
  <conditionalFormatting sqref="D34:D38">
    <cfRule type="cellIs" dxfId="1361" priority="1362" operator="equal">
      <formula>"Escolha: Tipo de Pagto"</formula>
    </cfRule>
  </conditionalFormatting>
  <conditionalFormatting sqref="D34:D38">
    <cfRule type="cellIs" dxfId="1360" priority="1361" operator="equal">
      <formula>"Escolha: Tipo de Pagto"</formula>
    </cfRule>
  </conditionalFormatting>
  <conditionalFormatting sqref="D34:D38">
    <cfRule type="cellIs" dxfId="1359" priority="1360" operator="equal">
      <formula>"Escolha: Tipo de Pagto"</formula>
    </cfRule>
  </conditionalFormatting>
  <conditionalFormatting sqref="D39">
    <cfRule type="cellIs" dxfId="1358" priority="1359" operator="equal">
      <formula>"Escolha: Tipo de Pagto"</formula>
    </cfRule>
  </conditionalFormatting>
  <conditionalFormatting sqref="D39">
    <cfRule type="cellIs" dxfId="1357" priority="1358" operator="equal">
      <formula>"Escolha: Tipo de Pagto"</formula>
    </cfRule>
  </conditionalFormatting>
  <conditionalFormatting sqref="D39">
    <cfRule type="cellIs" dxfId="1356" priority="1357" operator="equal">
      <formula>"Escolha: Tipo de Pagto"</formula>
    </cfRule>
  </conditionalFormatting>
  <conditionalFormatting sqref="D34:D38">
    <cfRule type="cellIs" dxfId="1355" priority="1356" operator="equal">
      <formula>"Escolha: Tipo de Pagto"</formula>
    </cfRule>
  </conditionalFormatting>
  <conditionalFormatting sqref="D34:D38">
    <cfRule type="cellIs" dxfId="1354" priority="1355" operator="equal">
      <formula>"Escolha: Tipo de Pagto"</formula>
    </cfRule>
  </conditionalFormatting>
  <conditionalFormatting sqref="D34:D38">
    <cfRule type="cellIs" dxfId="1353" priority="1354" operator="equal">
      <formula>"Escolha: Tipo de Pagto"</formula>
    </cfRule>
  </conditionalFormatting>
  <conditionalFormatting sqref="D34:D38">
    <cfRule type="cellIs" dxfId="1352" priority="1353" operator="equal">
      <formula>"Escolha: Tipo de Pagto"</formula>
    </cfRule>
  </conditionalFormatting>
  <conditionalFormatting sqref="D34:D38">
    <cfRule type="cellIs" dxfId="1351" priority="1352" operator="equal">
      <formula>"Escolha: Tipo de Pagto"</formula>
    </cfRule>
  </conditionalFormatting>
  <conditionalFormatting sqref="D34:D38">
    <cfRule type="cellIs" dxfId="1350" priority="1351" operator="equal">
      <formula>"Escolha: Tipo de Pagto"</formula>
    </cfRule>
  </conditionalFormatting>
  <conditionalFormatting sqref="D34:D38">
    <cfRule type="cellIs" dxfId="1349" priority="1350" operator="equal">
      <formula>"Escolha: Tipo de Pagto"</formula>
    </cfRule>
  </conditionalFormatting>
  <conditionalFormatting sqref="D34:D38">
    <cfRule type="cellIs" dxfId="1348" priority="1349" operator="equal">
      <formula>"Escolha: Tipo de Pagto"</formula>
    </cfRule>
  </conditionalFormatting>
  <conditionalFormatting sqref="D34:D38">
    <cfRule type="cellIs" dxfId="1347" priority="1348" operator="equal">
      <formula>"Escolha: Tipo de Pagto"</formula>
    </cfRule>
  </conditionalFormatting>
  <conditionalFormatting sqref="D34:D38">
    <cfRule type="cellIs" dxfId="1346" priority="1347" operator="equal">
      <formula>"Escolha: Tipo de Pagto"</formula>
    </cfRule>
  </conditionalFormatting>
  <conditionalFormatting sqref="D34:D38">
    <cfRule type="cellIs" dxfId="1345" priority="1346" operator="equal">
      <formula>"Escolha: Tipo de Pagto"</formula>
    </cfRule>
  </conditionalFormatting>
  <conditionalFormatting sqref="D34:D38">
    <cfRule type="cellIs" dxfId="1344" priority="1345" operator="equal">
      <formula>"Escolha: Tipo de Pagto"</formula>
    </cfRule>
  </conditionalFormatting>
  <conditionalFormatting sqref="D39">
    <cfRule type="cellIs" dxfId="1343" priority="1344" operator="equal">
      <formula>"Escolha: Tipo de Pagto"</formula>
    </cfRule>
  </conditionalFormatting>
  <conditionalFormatting sqref="D39">
    <cfRule type="cellIs" dxfId="1342" priority="1343" operator="equal">
      <formula>"Escolha: Tipo de Pagto"</formula>
    </cfRule>
  </conditionalFormatting>
  <conditionalFormatting sqref="D39">
    <cfRule type="cellIs" dxfId="1341" priority="1342" operator="equal">
      <formula>"Escolha: Tipo de Pagto"</formula>
    </cfRule>
  </conditionalFormatting>
  <conditionalFormatting sqref="D34:D38">
    <cfRule type="cellIs" dxfId="1340" priority="1341" operator="equal">
      <formula>"Escolha: Tipo de Pagto"</formula>
    </cfRule>
  </conditionalFormatting>
  <conditionalFormatting sqref="D34:D38">
    <cfRule type="cellIs" dxfId="1339" priority="1340" operator="equal">
      <formula>"Escolha: Tipo de Pagto"</formula>
    </cfRule>
  </conditionalFormatting>
  <conditionalFormatting sqref="D34:D38">
    <cfRule type="cellIs" dxfId="1338" priority="1339" operator="equal">
      <formula>"Escolha: Tipo de Pagto"</formula>
    </cfRule>
  </conditionalFormatting>
  <conditionalFormatting sqref="D34:D38">
    <cfRule type="cellIs" dxfId="1337" priority="1338" operator="equal">
      <formula>"Escolha: Tipo de Pagto"</formula>
    </cfRule>
  </conditionalFormatting>
  <conditionalFormatting sqref="D34:D38">
    <cfRule type="cellIs" dxfId="1336" priority="1337" operator="equal">
      <formula>"Escolha: Tipo de Pagto"</formula>
    </cfRule>
  </conditionalFormatting>
  <conditionalFormatting sqref="D34:D38">
    <cfRule type="cellIs" dxfId="1335" priority="1336" operator="equal">
      <formula>"Escolha: Tipo de Pagto"</formula>
    </cfRule>
  </conditionalFormatting>
  <conditionalFormatting sqref="D34:D38">
    <cfRule type="cellIs" dxfId="1334" priority="1335" operator="equal">
      <formula>"Escolha: Tipo de Pagto"</formula>
    </cfRule>
  </conditionalFormatting>
  <conditionalFormatting sqref="D34:D38">
    <cfRule type="cellIs" dxfId="1333" priority="1331" operator="equal">
      <formula>"Escolha: Tipo de Pagto"</formula>
    </cfRule>
  </conditionalFormatting>
  <conditionalFormatting sqref="D34:D38">
    <cfRule type="cellIs" dxfId="1332" priority="1334" operator="equal">
      <formula>"Escolha: Tipo de Pagto"</formula>
    </cfRule>
  </conditionalFormatting>
  <conditionalFormatting sqref="D34:D38">
    <cfRule type="cellIs" dxfId="1331" priority="1333" operator="equal">
      <formula>"Escolha: Tipo de Pagto"</formula>
    </cfRule>
  </conditionalFormatting>
  <conditionalFormatting sqref="D34:D38">
    <cfRule type="cellIs" dxfId="1330" priority="1332" operator="equal">
      <formula>"Escolha: Tipo de Pagto"</formula>
    </cfRule>
  </conditionalFormatting>
  <conditionalFormatting sqref="D34:D38">
    <cfRule type="cellIs" dxfId="1329" priority="1330" operator="equal">
      <formula>"Escolha: Tipo de Pagto"</formula>
    </cfRule>
  </conditionalFormatting>
  <conditionalFormatting sqref="D39">
    <cfRule type="cellIs" dxfId="1328" priority="1329" operator="equal">
      <formula>"Escolha: Tipo de Pagto"</formula>
    </cfRule>
  </conditionalFormatting>
  <conditionalFormatting sqref="D39">
    <cfRule type="cellIs" dxfId="1327" priority="1328" operator="equal">
      <formula>"Escolha: Tipo de Pagto"</formula>
    </cfRule>
  </conditionalFormatting>
  <conditionalFormatting sqref="D39">
    <cfRule type="cellIs" dxfId="1326" priority="1327" operator="equal">
      <formula>"Escolha: Tipo de Pagto"</formula>
    </cfRule>
  </conditionalFormatting>
  <conditionalFormatting sqref="D39">
    <cfRule type="cellIs" dxfId="1325" priority="1326" operator="equal">
      <formula>"Escolha: Tipo de Pagto"</formula>
    </cfRule>
  </conditionalFormatting>
  <conditionalFormatting sqref="D39">
    <cfRule type="cellIs" dxfId="1324" priority="1325" operator="equal">
      <formula>"Escolha: Tipo de Pagto"</formula>
    </cfRule>
  </conditionalFormatting>
  <conditionalFormatting sqref="D39">
    <cfRule type="cellIs" dxfId="1323" priority="1324" operator="equal">
      <formula>"Escolha: Tipo de Pagto"</formula>
    </cfRule>
  </conditionalFormatting>
  <conditionalFormatting sqref="D39">
    <cfRule type="cellIs" dxfId="1322" priority="1323" operator="equal">
      <formula>"Escolha: Tipo de Pagto"</formula>
    </cfRule>
  </conditionalFormatting>
  <conditionalFormatting sqref="D39">
    <cfRule type="cellIs" dxfId="1321" priority="1322" operator="equal">
      <formula>"Escolha: Tipo de Pagto"</formula>
    </cfRule>
  </conditionalFormatting>
  <conditionalFormatting sqref="D39">
    <cfRule type="cellIs" dxfId="1320" priority="1321" operator="equal">
      <formula>"Escolha: Tipo de Pagto"</formula>
    </cfRule>
  </conditionalFormatting>
  <conditionalFormatting sqref="D39">
    <cfRule type="cellIs" dxfId="1319" priority="1320" operator="equal">
      <formula>"Escolha: Tipo de Pagto"</formula>
    </cfRule>
  </conditionalFormatting>
  <conditionalFormatting sqref="D39">
    <cfRule type="cellIs" dxfId="1318" priority="1319" operator="equal">
      <formula>"Escolha: Tipo de Pagto"</formula>
    </cfRule>
  </conditionalFormatting>
  <conditionalFormatting sqref="D39">
    <cfRule type="cellIs" dxfId="1317" priority="1318" operator="equal">
      <formula>"Escolha: Tipo de Pagto"</formula>
    </cfRule>
  </conditionalFormatting>
  <conditionalFormatting sqref="D39">
    <cfRule type="cellIs" dxfId="1316" priority="1317" operator="equal">
      <formula>"Escolha: Tipo de Pagto"</formula>
    </cfRule>
  </conditionalFormatting>
  <conditionalFormatting sqref="D39">
    <cfRule type="cellIs" dxfId="1315" priority="1316" operator="equal">
      <formula>"Escolha: Tipo de Pagto"</formula>
    </cfRule>
  </conditionalFormatting>
  <conditionalFormatting sqref="D39">
    <cfRule type="cellIs" dxfId="1314" priority="1315" operator="equal">
      <formula>"Escolha: Tipo de Pagto"</formula>
    </cfRule>
  </conditionalFormatting>
  <conditionalFormatting sqref="D34:D38">
    <cfRule type="cellIs" dxfId="1313" priority="1314" operator="equal">
      <formula>"Escolha: Tipo de Pagto"</formula>
    </cfRule>
  </conditionalFormatting>
  <conditionalFormatting sqref="D34:D38">
    <cfRule type="cellIs" dxfId="1312" priority="1313" operator="equal">
      <formula>"Escolha: Tipo de Pagto"</formula>
    </cfRule>
  </conditionalFormatting>
  <conditionalFormatting sqref="D34:D38">
    <cfRule type="cellIs" dxfId="1311" priority="1312" operator="equal">
      <formula>"Escolha: Tipo de Pagto"</formula>
    </cfRule>
  </conditionalFormatting>
  <conditionalFormatting sqref="D34:D38">
    <cfRule type="cellIs" dxfId="1310" priority="1311" operator="equal">
      <formula>"Escolha: Tipo de Pagto"</formula>
    </cfRule>
  </conditionalFormatting>
  <conditionalFormatting sqref="D34:D38">
    <cfRule type="cellIs" dxfId="1309" priority="1310" operator="equal">
      <formula>"Escolha: Tipo de Pagto"</formula>
    </cfRule>
  </conditionalFormatting>
  <conditionalFormatting sqref="D34:D38">
    <cfRule type="cellIs" dxfId="1308" priority="1309" operator="equal">
      <formula>"Escolha: Tipo de Pagto"</formula>
    </cfRule>
  </conditionalFormatting>
  <conditionalFormatting sqref="D34:D38">
    <cfRule type="cellIs" dxfId="1307" priority="1308" operator="equal">
      <formula>"Escolha: Tipo de Pagto"</formula>
    </cfRule>
  </conditionalFormatting>
  <conditionalFormatting sqref="D34:D38">
    <cfRule type="cellIs" dxfId="1306" priority="1307" operator="equal">
      <formula>"Escolha: Tipo de Pagto"</formula>
    </cfRule>
  </conditionalFormatting>
  <conditionalFormatting sqref="D34:D38">
    <cfRule type="cellIs" dxfId="1305" priority="1306" operator="equal">
      <formula>"Escolha: Tipo de Pagto"</formula>
    </cfRule>
  </conditionalFormatting>
  <conditionalFormatting sqref="D34:D38">
    <cfRule type="cellIs" dxfId="1304" priority="1305" operator="equal">
      <formula>"Escolha: Tipo de Pagto"</formula>
    </cfRule>
  </conditionalFormatting>
  <conditionalFormatting sqref="D34:D38">
    <cfRule type="cellIs" dxfId="1303" priority="1301" operator="equal">
      <formula>"Escolha: Tipo de Pagto"</formula>
    </cfRule>
  </conditionalFormatting>
  <conditionalFormatting sqref="D34:D38">
    <cfRule type="cellIs" dxfId="1302" priority="1304" operator="equal">
      <formula>"Escolha: Tipo de Pagto"</formula>
    </cfRule>
  </conditionalFormatting>
  <conditionalFormatting sqref="D34:D38">
    <cfRule type="cellIs" dxfId="1301" priority="1303" operator="equal">
      <formula>"Escolha: Tipo de Pagto"</formula>
    </cfRule>
  </conditionalFormatting>
  <conditionalFormatting sqref="D34:D38">
    <cfRule type="cellIs" dxfId="1300" priority="1302" operator="equal">
      <formula>"Escolha: Tipo de Pagto"</formula>
    </cfRule>
  </conditionalFormatting>
  <conditionalFormatting sqref="D34:D38">
    <cfRule type="cellIs" dxfId="1299" priority="1300" operator="equal">
      <formula>"Escolha: Tipo de Pagto"</formula>
    </cfRule>
  </conditionalFormatting>
  <conditionalFormatting sqref="D39">
    <cfRule type="cellIs" dxfId="1298" priority="1299" operator="equal">
      <formula>"Escolha: Tipo de Pagto"</formula>
    </cfRule>
  </conditionalFormatting>
  <conditionalFormatting sqref="D39">
    <cfRule type="cellIs" dxfId="1297" priority="1298" operator="equal">
      <formula>"Escolha: Tipo de Pagto"</formula>
    </cfRule>
  </conditionalFormatting>
  <conditionalFormatting sqref="D39">
    <cfRule type="cellIs" dxfId="1296" priority="1297" operator="equal">
      <formula>"Escolha: Tipo de Pagto"</formula>
    </cfRule>
  </conditionalFormatting>
  <conditionalFormatting sqref="D39">
    <cfRule type="cellIs" dxfId="1295" priority="1296" operator="equal">
      <formula>"Escolha: Tipo de Pagto"</formula>
    </cfRule>
  </conditionalFormatting>
  <conditionalFormatting sqref="D39">
    <cfRule type="cellIs" dxfId="1294" priority="1295" operator="equal">
      <formula>"Escolha: Tipo de Pagto"</formula>
    </cfRule>
  </conditionalFormatting>
  <conditionalFormatting sqref="D39">
    <cfRule type="cellIs" dxfId="1293" priority="1294" operator="equal">
      <formula>"Escolha: Tipo de Pagto"</formula>
    </cfRule>
  </conditionalFormatting>
  <conditionalFormatting sqref="D39">
    <cfRule type="cellIs" dxfId="1292" priority="1293" operator="equal">
      <formula>"Escolha: Tipo de Pagto"</formula>
    </cfRule>
  </conditionalFormatting>
  <conditionalFormatting sqref="D39">
    <cfRule type="cellIs" dxfId="1291" priority="1292" operator="equal">
      <formula>"Escolha: Tipo de Pagto"</formula>
    </cfRule>
  </conditionalFormatting>
  <conditionalFormatting sqref="D39">
    <cfRule type="cellIs" dxfId="1290" priority="1291" operator="equal">
      <formula>"Escolha: Tipo de Pagto"</formula>
    </cfRule>
  </conditionalFormatting>
  <conditionalFormatting sqref="D39">
    <cfRule type="cellIs" dxfId="1289" priority="1290" operator="equal">
      <formula>"Escolha: Tipo de Pagto"</formula>
    </cfRule>
  </conditionalFormatting>
  <conditionalFormatting sqref="D39">
    <cfRule type="cellIs" dxfId="1288" priority="1289" operator="equal">
      <formula>"Escolha: Tipo de Pagto"</formula>
    </cfRule>
  </conditionalFormatting>
  <conditionalFormatting sqref="D39">
    <cfRule type="cellIs" dxfId="1287" priority="1288" operator="equal">
      <formula>"Escolha: Tipo de Pagto"</formula>
    </cfRule>
  </conditionalFormatting>
  <conditionalFormatting sqref="D39">
    <cfRule type="cellIs" dxfId="1286" priority="1287" operator="equal">
      <formula>"Escolha: Tipo de Pagto"</formula>
    </cfRule>
  </conditionalFormatting>
  <conditionalFormatting sqref="D39">
    <cfRule type="cellIs" dxfId="1285" priority="1286" operator="equal">
      <formula>"Escolha: Tipo de Pagto"</formula>
    </cfRule>
  </conditionalFormatting>
  <conditionalFormatting sqref="D39">
    <cfRule type="cellIs" dxfId="1284" priority="1285" operator="equal">
      <formula>"Escolha: Tipo de Pagto"</formula>
    </cfRule>
  </conditionalFormatting>
  <conditionalFormatting sqref="D34:D38">
    <cfRule type="cellIs" dxfId="1283" priority="1284" operator="equal">
      <formula>"Escolha: Tipo de Pagto"</formula>
    </cfRule>
  </conditionalFormatting>
  <conditionalFormatting sqref="D34:D38">
    <cfRule type="cellIs" dxfId="1282" priority="1283" operator="equal">
      <formula>"Escolha: Tipo de Pagto"</formula>
    </cfRule>
  </conditionalFormatting>
  <conditionalFormatting sqref="D34:D38">
    <cfRule type="cellIs" dxfId="1281" priority="1282" operator="equal">
      <formula>"Escolha: Tipo de Pagto"</formula>
    </cfRule>
  </conditionalFormatting>
  <conditionalFormatting sqref="D39">
    <cfRule type="cellIs" dxfId="1280" priority="1281" operator="equal">
      <formula>"Escolha: Tipo de Pagto"</formula>
    </cfRule>
  </conditionalFormatting>
  <conditionalFormatting sqref="D39">
    <cfRule type="cellIs" dxfId="1279" priority="1280" operator="equal">
      <formula>"Escolha: Tipo de Pagto"</formula>
    </cfRule>
  </conditionalFormatting>
  <conditionalFormatting sqref="D39">
    <cfRule type="cellIs" dxfId="1278" priority="1279" operator="equal">
      <formula>"Escolha: Tipo de Pagto"</formula>
    </cfRule>
  </conditionalFormatting>
  <conditionalFormatting sqref="D39">
    <cfRule type="cellIs" dxfId="1277" priority="1278" operator="equal">
      <formula>"Escolha: Tipo de Pagto"</formula>
    </cfRule>
  </conditionalFormatting>
  <conditionalFormatting sqref="D39">
    <cfRule type="cellIs" dxfId="1276" priority="1277" operator="equal">
      <formula>"Escolha: Tipo de Pagto"</formula>
    </cfRule>
  </conditionalFormatting>
  <conditionalFormatting sqref="D39">
    <cfRule type="cellIs" dxfId="1275" priority="1276" operator="equal">
      <formula>"Escolha: Tipo de Pagto"</formula>
    </cfRule>
  </conditionalFormatting>
  <conditionalFormatting sqref="D39">
    <cfRule type="cellIs" dxfId="1274" priority="1275" operator="equal">
      <formula>"Escolha: Tipo de Pagto"</formula>
    </cfRule>
  </conditionalFormatting>
  <conditionalFormatting sqref="D39">
    <cfRule type="cellIs" dxfId="1273" priority="1271" operator="equal">
      <formula>"Escolha: Tipo de Pagto"</formula>
    </cfRule>
  </conditionalFormatting>
  <conditionalFormatting sqref="D39">
    <cfRule type="cellIs" dxfId="1272" priority="1274" operator="equal">
      <formula>"Escolha: Tipo de Pagto"</formula>
    </cfRule>
  </conditionalFormatting>
  <conditionalFormatting sqref="D39">
    <cfRule type="cellIs" dxfId="1271" priority="1273" operator="equal">
      <formula>"Escolha: Tipo de Pagto"</formula>
    </cfRule>
  </conditionalFormatting>
  <conditionalFormatting sqref="D39">
    <cfRule type="cellIs" dxfId="1270" priority="1272" operator="equal">
      <formula>"Escolha: Tipo de Pagto"</formula>
    </cfRule>
  </conditionalFormatting>
  <conditionalFormatting sqref="D39">
    <cfRule type="cellIs" dxfId="1269" priority="1270" operator="equal">
      <formula>"Escolha: Tipo de Pagto"</formula>
    </cfRule>
  </conditionalFormatting>
  <conditionalFormatting sqref="D34:D38">
    <cfRule type="cellIs" dxfId="1268" priority="1269" operator="equal">
      <formula>"Escolha: Tipo de Pagto"</formula>
    </cfRule>
  </conditionalFormatting>
  <conditionalFormatting sqref="D34:D38">
    <cfRule type="cellIs" dxfId="1267" priority="1268" operator="equal">
      <formula>"Escolha: Tipo de Pagto"</formula>
    </cfRule>
  </conditionalFormatting>
  <conditionalFormatting sqref="D34:D38">
    <cfRule type="cellIs" dxfId="1266" priority="1267" operator="equal">
      <formula>"Escolha: Tipo de Pagto"</formula>
    </cfRule>
  </conditionalFormatting>
  <conditionalFormatting sqref="D34:D38">
    <cfRule type="cellIs" dxfId="1265" priority="1266" operator="equal">
      <formula>"Escolha: Tipo de Pagto"</formula>
    </cfRule>
  </conditionalFormatting>
  <conditionalFormatting sqref="D34:D38">
    <cfRule type="cellIs" dxfId="1264" priority="1265" operator="equal">
      <formula>"Escolha: Tipo de Pagto"</formula>
    </cfRule>
  </conditionalFormatting>
  <conditionalFormatting sqref="D34:D38">
    <cfRule type="cellIs" dxfId="1263" priority="1264" operator="equal">
      <formula>"Escolha: Tipo de Pagto"</formula>
    </cfRule>
  </conditionalFormatting>
  <conditionalFormatting sqref="D39">
    <cfRule type="cellIs" dxfId="1262" priority="1263" operator="equal">
      <formula>"Escolha: Tipo de Pagto"</formula>
    </cfRule>
  </conditionalFormatting>
  <conditionalFormatting sqref="D39">
    <cfRule type="cellIs" dxfId="1261" priority="1262" operator="equal">
      <formula>"Escolha: Tipo de Pagto"</formula>
    </cfRule>
  </conditionalFormatting>
  <conditionalFormatting sqref="D39">
    <cfRule type="cellIs" dxfId="1260" priority="1261" operator="equal">
      <formula>"Escolha: Tipo de Pagto"</formula>
    </cfRule>
  </conditionalFormatting>
  <conditionalFormatting sqref="D34:D38">
    <cfRule type="cellIs" dxfId="1259" priority="1260" operator="equal">
      <formula>"Escolha: Tipo de Pagto"</formula>
    </cfRule>
  </conditionalFormatting>
  <conditionalFormatting sqref="D34:D38">
    <cfRule type="cellIs" dxfId="1258" priority="1259" operator="equal">
      <formula>"Escolha: Tipo de Pagto"</formula>
    </cfRule>
  </conditionalFormatting>
  <conditionalFormatting sqref="D34:D38">
    <cfRule type="cellIs" dxfId="1257" priority="1258" operator="equal">
      <formula>"Escolha: Tipo de Pagto"</formula>
    </cfRule>
  </conditionalFormatting>
  <conditionalFormatting sqref="D34:D38">
    <cfRule type="cellIs" dxfId="1256" priority="1257" operator="equal">
      <formula>"Escolha: Tipo de Pagto"</formula>
    </cfRule>
  </conditionalFormatting>
  <conditionalFormatting sqref="D34:D38">
    <cfRule type="cellIs" dxfId="1255" priority="1256" operator="equal">
      <formula>"Escolha: Tipo de Pagto"</formula>
    </cfRule>
  </conditionalFormatting>
  <conditionalFormatting sqref="D34:D38">
    <cfRule type="cellIs" dxfId="1254" priority="1255" operator="equal">
      <formula>"Escolha: Tipo de Pagto"</formula>
    </cfRule>
  </conditionalFormatting>
  <conditionalFormatting sqref="D34:D38">
    <cfRule type="cellIs" dxfId="1253" priority="1254" operator="equal">
      <formula>"Escolha: Tipo de Pagto"</formula>
    </cfRule>
  </conditionalFormatting>
  <conditionalFormatting sqref="D34:D38">
    <cfRule type="cellIs" dxfId="1252" priority="1250" operator="equal">
      <formula>"Escolha: Tipo de Pagto"</formula>
    </cfRule>
  </conditionalFormatting>
  <conditionalFormatting sqref="D34:D38">
    <cfRule type="cellIs" dxfId="1251" priority="1253" operator="equal">
      <formula>"Escolha: Tipo de Pagto"</formula>
    </cfRule>
  </conditionalFormatting>
  <conditionalFormatting sqref="D34:D38">
    <cfRule type="cellIs" dxfId="1250" priority="1252" operator="equal">
      <formula>"Escolha: Tipo de Pagto"</formula>
    </cfRule>
  </conditionalFormatting>
  <conditionalFormatting sqref="D34:D38">
    <cfRule type="cellIs" dxfId="1249" priority="1251" operator="equal">
      <formula>"Escolha: Tipo de Pagto"</formula>
    </cfRule>
  </conditionalFormatting>
  <conditionalFormatting sqref="D34:D38">
    <cfRule type="cellIs" dxfId="1248" priority="1249" operator="equal">
      <formula>"Escolha: Tipo de Pagto"</formula>
    </cfRule>
  </conditionalFormatting>
  <conditionalFormatting sqref="D39">
    <cfRule type="cellIs" dxfId="1247" priority="1248" operator="equal">
      <formula>"Escolha: Tipo de Pagto"</formula>
    </cfRule>
  </conditionalFormatting>
  <conditionalFormatting sqref="D39">
    <cfRule type="cellIs" dxfId="1246" priority="1247" operator="equal">
      <formula>"Escolha: Tipo de Pagto"</formula>
    </cfRule>
  </conditionalFormatting>
  <conditionalFormatting sqref="D39">
    <cfRule type="cellIs" dxfId="1245" priority="1246" operator="equal">
      <formula>"Escolha: Tipo de Pagto"</formula>
    </cfRule>
  </conditionalFormatting>
  <conditionalFormatting sqref="D39">
    <cfRule type="cellIs" dxfId="1244" priority="1245" operator="equal">
      <formula>"Escolha: Tipo de Pagto"</formula>
    </cfRule>
  </conditionalFormatting>
  <conditionalFormatting sqref="D39">
    <cfRule type="cellIs" dxfId="1243" priority="1244" operator="equal">
      <formula>"Escolha: Tipo de Pagto"</formula>
    </cfRule>
  </conditionalFormatting>
  <conditionalFormatting sqref="D39">
    <cfRule type="cellIs" dxfId="1242" priority="1243" operator="equal">
      <formula>"Escolha: Tipo de Pagto"</formula>
    </cfRule>
  </conditionalFormatting>
  <conditionalFormatting sqref="D39">
    <cfRule type="cellIs" dxfId="1241" priority="1242" operator="equal">
      <formula>"Escolha: Tipo de Pagto"</formula>
    </cfRule>
  </conditionalFormatting>
  <conditionalFormatting sqref="D39">
    <cfRule type="cellIs" dxfId="1240" priority="1241" operator="equal">
      <formula>"Escolha: Tipo de Pagto"</formula>
    </cfRule>
  </conditionalFormatting>
  <conditionalFormatting sqref="D39">
    <cfRule type="cellIs" dxfId="1239" priority="1240" operator="equal">
      <formula>"Escolha: Tipo de Pagto"</formula>
    </cfRule>
  </conditionalFormatting>
  <conditionalFormatting sqref="D39">
    <cfRule type="cellIs" dxfId="1238" priority="1239" operator="equal">
      <formula>"Escolha: Tipo de Pagto"</formula>
    </cfRule>
  </conditionalFormatting>
  <conditionalFormatting sqref="D39">
    <cfRule type="cellIs" dxfId="1237" priority="1238" operator="equal">
      <formula>"Escolha: Tipo de Pagto"</formula>
    </cfRule>
  </conditionalFormatting>
  <conditionalFormatting sqref="D39">
    <cfRule type="cellIs" dxfId="1236" priority="1237" operator="equal">
      <formula>"Escolha: Tipo de Pagto"</formula>
    </cfRule>
  </conditionalFormatting>
  <conditionalFormatting sqref="D39">
    <cfRule type="cellIs" dxfId="1235" priority="1236" operator="equal">
      <formula>"Escolha: Tipo de Pagto"</formula>
    </cfRule>
  </conditionalFormatting>
  <conditionalFormatting sqref="D39">
    <cfRule type="cellIs" dxfId="1234" priority="1235" operator="equal">
      <formula>"Escolha: Tipo de Pagto"</formula>
    </cfRule>
  </conditionalFormatting>
  <conditionalFormatting sqref="D39">
    <cfRule type="cellIs" dxfId="1233" priority="1234" operator="equal">
      <formula>"Escolha: Tipo de Pagto"</formula>
    </cfRule>
  </conditionalFormatting>
  <conditionalFormatting sqref="D34:D38">
    <cfRule type="cellIs" dxfId="1232" priority="1233" operator="equal">
      <formula>"Escolha: Tipo de Pagto"</formula>
    </cfRule>
  </conditionalFormatting>
  <conditionalFormatting sqref="D34:D38">
    <cfRule type="cellIs" dxfId="1231" priority="1232" operator="equal">
      <formula>"Escolha: Tipo de Pagto"</formula>
    </cfRule>
  </conditionalFormatting>
  <conditionalFormatting sqref="D34:D38">
    <cfRule type="cellIs" dxfId="1230" priority="1231" operator="equal">
      <formula>"Escolha: Tipo de Pagto"</formula>
    </cfRule>
  </conditionalFormatting>
  <conditionalFormatting sqref="D39">
    <cfRule type="cellIs" dxfId="1229" priority="1230" operator="equal">
      <formula>"Escolha: Tipo de Pagto"</formula>
    </cfRule>
  </conditionalFormatting>
  <conditionalFormatting sqref="D39">
    <cfRule type="cellIs" dxfId="1228" priority="1229" operator="equal">
      <formula>"Escolha: Tipo de Pagto"</formula>
    </cfRule>
  </conditionalFormatting>
  <conditionalFormatting sqref="D39">
    <cfRule type="cellIs" dxfId="1227" priority="1228" operator="equal">
      <formula>"Escolha: Tipo de Pagto"</formula>
    </cfRule>
  </conditionalFormatting>
  <conditionalFormatting sqref="D39">
    <cfRule type="cellIs" dxfId="1226" priority="1227" operator="equal">
      <formula>"Escolha: Tipo de Pagto"</formula>
    </cfRule>
  </conditionalFormatting>
  <conditionalFormatting sqref="D39">
    <cfRule type="cellIs" dxfId="1225" priority="1226" operator="equal">
      <formula>"Escolha: Tipo de Pagto"</formula>
    </cfRule>
  </conditionalFormatting>
  <conditionalFormatting sqref="D39">
    <cfRule type="cellIs" dxfId="1224" priority="1225" operator="equal">
      <formula>"Escolha: Tipo de Pagto"</formula>
    </cfRule>
  </conditionalFormatting>
  <conditionalFormatting sqref="D39">
    <cfRule type="cellIs" dxfId="1223" priority="1224" operator="equal">
      <formula>"Escolha: Tipo de Pagto"</formula>
    </cfRule>
  </conditionalFormatting>
  <conditionalFormatting sqref="D39">
    <cfRule type="cellIs" dxfId="1222" priority="1220" operator="equal">
      <formula>"Escolha: Tipo de Pagto"</formula>
    </cfRule>
  </conditionalFormatting>
  <conditionalFormatting sqref="D39">
    <cfRule type="cellIs" dxfId="1221" priority="1223" operator="equal">
      <formula>"Escolha: Tipo de Pagto"</formula>
    </cfRule>
  </conditionalFormatting>
  <conditionalFormatting sqref="D39">
    <cfRule type="cellIs" dxfId="1220" priority="1222" operator="equal">
      <formula>"Escolha: Tipo de Pagto"</formula>
    </cfRule>
  </conditionalFormatting>
  <conditionalFormatting sqref="D39">
    <cfRule type="cellIs" dxfId="1219" priority="1221" operator="equal">
      <formula>"Escolha: Tipo de Pagto"</formula>
    </cfRule>
  </conditionalFormatting>
  <conditionalFormatting sqref="D39">
    <cfRule type="cellIs" dxfId="1218" priority="1219" operator="equal">
      <formula>"Escolha: Tipo de Pagto"</formula>
    </cfRule>
  </conditionalFormatting>
  <conditionalFormatting sqref="D34:D38">
    <cfRule type="cellIs" dxfId="1217" priority="1218" operator="equal">
      <formula>"Escolha: Tipo de Pagto"</formula>
    </cfRule>
  </conditionalFormatting>
  <conditionalFormatting sqref="D34:D38">
    <cfRule type="cellIs" dxfId="1216" priority="1217" operator="equal">
      <formula>"Escolha: Tipo de Pagto"</formula>
    </cfRule>
  </conditionalFormatting>
  <conditionalFormatting sqref="D34:D38">
    <cfRule type="cellIs" dxfId="1215" priority="1216" operator="equal">
      <formula>"Escolha: Tipo de Pagto"</formula>
    </cfRule>
  </conditionalFormatting>
  <conditionalFormatting sqref="D34:D38">
    <cfRule type="cellIs" dxfId="1214" priority="1215" operator="equal">
      <formula>"Escolha: Tipo de Pagto"</formula>
    </cfRule>
  </conditionalFormatting>
  <conditionalFormatting sqref="D34:D38">
    <cfRule type="cellIs" dxfId="1213" priority="1214" operator="equal">
      <formula>"Escolha: Tipo de Pagto"</formula>
    </cfRule>
  </conditionalFormatting>
  <conditionalFormatting sqref="D34:D38">
    <cfRule type="cellIs" dxfId="1212" priority="1213" operator="equal">
      <formula>"Escolha: Tipo de Pagto"</formula>
    </cfRule>
  </conditionalFormatting>
  <conditionalFormatting sqref="D39">
    <cfRule type="cellIs" dxfId="1211" priority="1212" operator="equal">
      <formula>"Escolha: Tipo de Pagto"</formula>
    </cfRule>
  </conditionalFormatting>
  <conditionalFormatting sqref="D39">
    <cfRule type="cellIs" dxfId="1210" priority="1211" operator="equal">
      <formula>"Escolha: Tipo de Pagto"</formula>
    </cfRule>
  </conditionalFormatting>
  <conditionalFormatting sqref="D39">
    <cfRule type="cellIs" dxfId="1209" priority="1210" operator="equal">
      <formula>"Escolha: Tipo de Pagto"</formula>
    </cfRule>
  </conditionalFormatting>
  <conditionalFormatting sqref="D39">
    <cfRule type="cellIs" dxfId="1208" priority="1209" operator="equal">
      <formula>"Escolha: Tipo de Pagto"</formula>
    </cfRule>
  </conditionalFormatting>
  <conditionalFormatting sqref="D39">
    <cfRule type="cellIs" dxfId="1207" priority="1208" operator="equal">
      <formula>"Escolha: Tipo de Pagto"</formula>
    </cfRule>
  </conditionalFormatting>
  <conditionalFormatting sqref="D39">
    <cfRule type="cellIs" dxfId="1206" priority="1207" operator="equal">
      <formula>"Escolha: Tipo de Pagto"</formula>
    </cfRule>
  </conditionalFormatting>
  <conditionalFormatting sqref="D39">
    <cfRule type="cellIs" dxfId="1205" priority="1206" operator="equal">
      <formula>"Escolha: Tipo de Pagto"</formula>
    </cfRule>
  </conditionalFormatting>
  <conditionalFormatting sqref="D39">
    <cfRule type="cellIs" dxfId="1204" priority="1205" operator="equal">
      <formula>"Escolha: Tipo de Pagto"</formula>
    </cfRule>
  </conditionalFormatting>
  <conditionalFormatting sqref="D39">
    <cfRule type="cellIs" dxfId="1203" priority="1204" operator="equal">
      <formula>"Escolha: Tipo de Pagto"</formula>
    </cfRule>
  </conditionalFormatting>
  <conditionalFormatting sqref="D39">
    <cfRule type="cellIs" dxfId="1202" priority="1203" operator="equal">
      <formula>"Escolha: Tipo de Pagto"</formula>
    </cfRule>
  </conditionalFormatting>
  <conditionalFormatting sqref="D39">
    <cfRule type="cellIs" dxfId="1201" priority="1199" operator="equal">
      <formula>"Escolha: Tipo de Pagto"</formula>
    </cfRule>
  </conditionalFormatting>
  <conditionalFormatting sqref="D39">
    <cfRule type="cellIs" dxfId="1200" priority="1202" operator="equal">
      <formula>"Escolha: Tipo de Pagto"</formula>
    </cfRule>
  </conditionalFormatting>
  <conditionalFormatting sqref="D39">
    <cfRule type="cellIs" dxfId="1199" priority="1201" operator="equal">
      <formula>"Escolha: Tipo de Pagto"</formula>
    </cfRule>
  </conditionalFormatting>
  <conditionalFormatting sqref="D39">
    <cfRule type="cellIs" dxfId="1198" priority="1200" operator="equal">
      <formula>"Escolha: Tipo de Pagto"</formula>
    </cfRule>
  </conditionalFormatting>
  <conditionalFormatting sqref="D39">
    <cfRule type="cellIs" dxfId="1197" priority="1198" operator="equal">
      <formula>"Escolha: Tipo de Pagto"</formula>
    </cfRule>
  </conditionalFormatting>
  <conditionalFormatting sqref="D34:D38">
    <cfRule type="cellIs" dxfId="1196" priority="1197" operator="equal">
      <formula>"Escolha: Tipo de Pagto"</formula>
    </cfRule>
  </conditionalFormatting>
  <conditionalFormatting sqref="D34:D38">
    <cfRule type="cellIs" dxfId="1195" priority="1196" operator="equal">
      <formula>"Escolha: Tipo de Pagto"</formula>
    </cfRule>
  </conditionalFormatting>
  <conditionalFormatting sqref="D34:D38">
    <cfRule type="cellIs" dxfId="1194" priority="1195" operator="equal">
      <formula>"Escolha: Tipo de Pagto"</formula>
    </cfRule>
  </conditionalFormatting>
  <conditionalFormatting sqref="D34:D38">
    <cfRule type="cellIs" dxfId="1193" priority="1194" operator="equal">
      <formula>"Escolha: Tipo de Pagto"</formula>
    </cfRule>
  </conditionalFormatting>
  <conditionalFormatting sqref="D34:D38">
    <cfRule type="cellIs" dxfId="1192" priority="1193" operator="equal">
      <formula>"Escolha: Tipo de Pagto"</formula>
    </cfRule>
  </conditionalFormatting>
  <conditionalFormatting sqref="D34:D38">
    <cfRule type="cellIs" dxfId="1191" priority="1192" operator="equal">
      <formula>"Escolha: Tipo de Pagto"</formula>
    </cfRule>
  </conditionalFormatting>
  <conditionalFormatting sqref="D39">
    <cfRule type="cellIs" dxfId="1190" priority="1191" operator="equal">
      <formula>"Escolha: Tipo de Pagto"</formula>
    </cfRule>
  </conditionalFormatting>
  <conditionalFormatting sqref="D39">
    <cfRule type="cellIs" dxfId="1189" priority="1190" operator="equal">
      <formula>"Escolha: Tipo de Pagto"</formula>
    </cfRule>
  </conditionalFormatting>
  <conditionalFormatting sqref="D39">
    <cfRule type="cellIs" dxfId="1188" priority="1189" operator="equal">
      <formula>"Escolha: Tipo de Pagto"</formula>
    </cfRule>
  </conditionalFormatting>
  <conditionalFormatting sqref="D34:D38">
    <cfRule type="cellIs" dxfId="1187" priority="1187" operator="equal">
      <formula>"Escolha: Tipo de Pagto"</formula>
    </cfRule>
  </conditionalFormatting>
  <conditionalFormatting sqref="D34:D38">
    <cfRule type="cellIs" dxfId="1186" priority="1188" operator="equal">
      <formula>"Escolha: Tipo de Pagto"</formula>
    </cfRule>
  </conditionalFormatting>
  <conditionalFormatting sqref="D34:D38">
    <cfRule type="cellIs" dxfId="1185" priority="1186" operator="equal">
      <formula>"Escolha: Tipo de Pagto"</formula>
    </cfRule>
  </conditionalFormatting>
  <conditionalFormatting sqref="D39">
    <cfRule type="cellIs" dxfId="1184" priority="1185" operator="equal">
      <formula>"Escolha: Tipo de Pagto"</formula>
    </cfRule>
  </conditionalFormatting>
  <conditionalFormatting sqref="D39">
    <cfRule type="cellIs" dxfId="1183" priority="1184" operator="equal">
      <formula>"Escolha: Tipo de Pagto"</formula>
    </cfRule>
  </conditionalFormatting>
  <conditionalFormatting sqref="D39">
    <cfRule type="cellIs" dxfId="1182" priority="1183" operator="equal">
      <formula>"Escolha: Tipo de Pagto"</formula>
    </cfRule>
  </conditionalFormatting>
  <conditionalFormatting sqref="D34:D38">
    <cfRule type="cellIs" dxfId="1181" priority="1182" operator="equal">
      <formula>"Escolha: Tipo de Pagto"</formula>
    </cfRule>
  </conditionalFormatting>
  <conditionalFormatting sqref="D34:D38">
    <cfRule type="cellIs" dxfId="1180" priority="1181" operator="equal">
      <formula>"Escolha: Tipo de Pagto"</formula>
    </cfRule>
  </conditionalFormatting>
  <conditionalFormatting sqref="D34:D38">
    <cfRule type="cellIs" dxfId="1179" priority="1180" operator="equal">
      <formula>"Escolha: Tipo de Pagto"</formula>
    </cfRule>
  </conditionalFormatting>
  <conditionalFormatting sqref="D39">
    <cfRule type="cellIs" dxfId="1178" priority="1179" operator="equal">
      <formula>"Escolha: Tipo de Pagto"</formula>
    </cfRule>
  </conditionalFormatting>
  <conditionalFormatting sqref="D39">
    <cfRule type="cellIs" dxfId="1177" priority="1178" operator="equal">
      <formula>"Escolha: Tipo de Pagto"</formula>
    </cfRule>
  </conditionalFormatting>
  <conditionalFormatting sqref="D39">
    <cfRule type="cellIs" dxfId="1176" priority="1177" operator="equal">
      <formula>"Escolha: Tipo de Pagto"</formula>
    </cfRule>
  </conditionalFormatting>
  <conditionalFormatting sqref="D34:D38">
    <cfRule type="cellIs" dxfId="1175" priority="1176" operator="equal">
      <formula>"Escolha: Tipo de Pagto"</formula>
    </cfRule>
  </conditionalFormatting>
  <conditionalFormatting sqref="D34:D38">
    <cfRule type="cellIs" dxfId="1174" priority="1175" operator="equal">
      <formula>"Escolha: Tipo de Pagto"</formula>
    </cfRule>
  </conditionalFormatting>
  <conditionalFormatting sqref="D34:D38">
    <cfRule type="cellIs" dxfId="1173" priority="1174" operator="equal">
      <formula>"Escolha: Tipo de Pagto"</formula>
    </cfRule>
  </conditionalFormatting>
  <conditionalFormatting sqref="D34:D38">
    <cfRule type="cellIs" dxfId="1172" priority="1173" operator="equal">
      <formula>"Escolha: Tipo de Pagto"</formula>
    </cfRule>
  </conditionalFormatting>
  <conditionalFormatting sqref="D34:D38">
    <cfRule type="cellIs" dxfId="1171" priority="1172" operator="equal">
      <formula>"Escolha: Tipo de Pagto"</formula>
    </cfRule>
  </conditionalFormatting>
  <conditionalFormatting sqref="D34:D38">
    <cfRule type="cellIs" dxfId="1170" priority="1171" operator="equal">
      <formula>"Escolha: Tipo de Pagto"</formula>
    </cfRule>
  </conditionalFormatting>
  <conditionalFormatting sqref="D34:D38">
    <cfRule type="cellIs" dxfId="1169" priority="1170" operator="equal">
      <formula>"Escolha: Tipo de Pagto"</formula>
    </cfRule>
  </conditionalFormatting>
  <conditionalFormatting sqref="D34:D38">
    <cfRule type="cellIs" dxfId="1168" priority="1166" operator="equal">
      <formula>"Escolha: Tipo de Pagto"</formula>
    </cfRule>
  </conditionalFormatting>
  <conditionalFormatting sqref="D34:D38">
    <cfRule type="cellIs" dxfId="1167" priority="1169" operator="equal">
      <formula>"Escolha: Tipo de Pagto"</formula>
    </cfRule>
  </conditionalFormatting>
  <conditionalFormatting sqref="D34:D38">
    <cfRule type="cellIs" dxfId="1166" priority="1168" operator="equal">
      <formula>"Escolha: Tipo de Pagto"</formula>
    </cfRule>
  </conditionalFormatting>
  <conditionalFormatting sqref="D34:D38">
    <cfRule type="cellIs" dxfId="1165" priority="1167" operator="equal">
      <formula>"Escolha: Tipo de Pagto"</formula>
    </cfRule>
  </conditionalFormatting>
  <conditionalFormatting sqref="D34:D38">
    <cfRule type="cellIs" dxfId="1164" priority="1165" operator="equal">
      <formula>"Escolha: Tipo de Pagto"</formula>
    </cfRule>
  </conditionalFormatting>
  <conditionalFormatting sqref="D39">
    <cfRule type="cellIs" dxfId="1163" priority="1164" operator="equal">
      <formula>"Escolha: Tipo de Pagto"</formula>
    </cfRule>
  </conditionalFormatting>
  <conditionalFormatting sqref="D39">
    <cfRule type="cellIs" dxfId="1162" priority="1163" operator="equal">
      <formula>"Escolha: Tipo de Pagto"</formula>
    </cfRule>
  </conditionalFormatting>
  <conditionalFormatting sqref="D39">
    <cfRule type="cellIs" dxfId="1161" priority="1162" operator="equal">
      <formula>"Escolha: Tipo de Pagto"</formula>
    </cfRule>
  </conditionalFormatting>
  <conditionalFormatting sqref="D39">
    <cfRule type="cellIs" dxfId="1160" priority="1161" operator="equal">
      <formula>"Escolha: Tipo de Pagto"</formula>
    </cfRule>
  </conditionalFormatting>
  <conditionalFormatting sqref="D39">
    <cfRule type="cellIs" dxfId="1159" priority="1160" operator="equal">
      <formula>"Escolha: Tipo de Pagto"</formula>
    </cfRule>
  </conditionalFormatting>
  <conditionalFormatting sqref="D39">
    <cfRule type="cellIs" dxfId="1158" priority="1159" operator="equal">
      <formula>"Escolha: Tipo de Pagto"</formula>
    </cfRule>
  </conditionalFormatting>
  <conditionalFormatting sqref="D39">
    <cfRule type="cellIs" dxfId="1157" priority="1158" operator="equal">
      <formula>"Escolha: Tipo de Pagto"</formula>
    </cfRule>
  </conditionalFormatting>
  <conditionalFormatting sqref="D39">
    <cfRule type="cellIs" dxfId="1156" priority="1157" operator="equal">
      <formula>"Escolha: Tipo de Pagto"</formula>
    </cfRule>
  </conditionalFormatting>
  <conditionalFormatting sqref="D39">
    <cfRule type="cellIs" dxfId="1155" priority="1156" operator="equal">
      <formula>"Escolha: Tipo de Pagto"</formula>
    </cfRule>
  </conditionalFormatting>
  <conditionalFormatting sqref="D39">
    <cfRule type="cellIs" dxfId="1154" priority="1155" operator="equal">
      <formula>"Escolha: Tipo de Pagto"</formula>
    </cfRule>
  </conditionalFormatting>
  <conditionalFormatting sqref="D39">
    <cfRule type="cellIs" dxfId="1153" priority="1154" operator="equal">
      <formula>"Escolha: Tipo de Pagto"</formula>
    </cfRule>
  </conditionalFormatting>
  <conditionalFormatting sqref="D39">
    <cfRule type="cellIs" dxfId="1152" priority="1153" operator="equal">
      <formula>"Escolha: Tipo de Pagto"</formula>
    </cfRule>
  </conditionalFormatting>
  <conditionalFormatting sqref="D39">
    <cfRule type="cellIs" dxfId="1151" priority="1152" operator="equal">
      <formula>"Escolha: Tipo de Pagto"</formula>
    </cfRule>
  </conditionalFormatting>
  <conditionalFormatting sqref="D39">
    <cfRule type="cellIs" dxfId="1150" priority="1151" operator="equal">
      <formula>"Escolha: Tipo de Pagto"</formula>
    </cfRule>
  </conditionalFormatting>
  <conditionalFormatting sqref="D39">
    <cfRule type="cellIs" dxfId="1149" priority="1150" operator="equal">
      <formula>"Escolha: Tipo de Pagto"</formula>
    </cfRule>
  </conditionalFormatting>
  <conditionalFormatting sqref="D34:D38">
    <cfRule type="cellIs" dxfId="1148" priority="1149" operator="equal">
      <formula>"Escolha: Tipo de Pagto"</formula>
    </cfRule>
  </conditionalFormatting>
  <conditionalFormatting sqref="D34:D38">
    <cfRule type="cellIs" dxfId="1147" priority="1148" operator="equal">
      <formula>"Escolha: Tipo de Pagto"</formula>
    </cfRule>
  </conditionalFormatting>
  <conditionalFormatting sqref="D34:D38">
    <cfRule type="cellIs" dxfId="1146" priority="1147" operator="equal">
      <formula>"Escolha: Tipo de Pagto"</formula>
    </cfRule>
  </conditionalFormatting>
  <conditionalFormatting sqref="D39">
    <cfRule type="cellIs" dxfId="1145" priority="1146" operator="equal">
      <formula>"Escolha: Tipo de Pagto"</formula>
    </cfRule>
  </conditionalFormatting>
  <conditionalFormatting sqref="D39">
    <cfRule type="cellIs" dxfId="1144" priority="1145" operator="equal">
      <formula>"Escolha: Tipo de Pagto"</formula>
    </cfRule>
  </conditionalFormatting>
  <conditionalFormatting sqref="D39">
    <cfRule type="cellIs" dxfId="1143" priority="1144" operator="equal">
      <formula>"Escolha: Tipo de Pagto"</formula>
    </cfRule>
  </conditionalFormatting>
  <conditionalFormatting sqref="D39">
    <cfRule type="cellIs" dxfId="1142" priority="1143" operator="equal">
      <formula>"Escolha: Tipo de Pagto"</formula>
    </cfRule>
  </conditionalFormatting>
  <conditionalFormatting sqref="D39">
    <cfRule type="cellIs" dxfId="1141" priority="1142" operator="equal">
      <formula>"Escolha: Tipo de Pagto"</formula>
    </cfRule>
  </conditionalFormatting>
  <conditionalFormatting sqref="D39">
    <cfRule type="cellIs" dxfId="1140" priority="1141" operator="equal">
      <formula>"Escolha: Tipo de Pagto"</formula>
    </cfRule>
  </conditionalFormatting>
  <conditionalFormatting sqref="D39">
    <cfRule type="cellIs" dxfId="1139" priority="1140" operator="equal">
      <formula>"Escolha: Tipo de Pagto"</formula>
    </cfRule>
  </conditionalFormatting>
  <conditionalFormatting sqref="D39">
    <cfRule type="cellIs" dxfId="1138" priority="1136" operator="equal">
      <formula>"Escolha: Tipo de Pagto"</formula>
    </cfRule>
  </conditionalFormatting>
  <conditionalFormatting sqref="D39">
    <cfRule type="cellIs" dxfId="1137" priority="1139" operator="equal">
      <formula>"Escolha: Tipo de Pagto"</formula>
    </cfRule>
  </conditionalFormatting>
  <conditionalFormatting sqref="D39">
    <cfRule type="cellIs" dxfId="1136" priority="1138" operator="equal">
      <formula>"Escolha: Tipo de Pagto"</formula>
    </cfRule>
  </conditionalFormatting>
  <conditionalFormatting sqref="D39">
    <cfRule type="cellIs" dxfId="1135" priority="1137" operator="equal">
      <formula>"Escolha: Tipo de Pagto"</formula>
    </cfRule>
  </conditionalFormatting>
  <conditionalFormatting sqref="D39">
    <cfRule type="cellIs" dxfId="1134" priority="1135" operator="equal">
      <formula>"Escolha: Tipo de Pagto"</formula>
    </cfRule>
  </conditionalFormatting>
  <conditionalFormatting sqref="D34:D38">
    <cfRule type="cellIs" dxfId="1133" priority="1134" operator="equal">
      <formula>"Escolha: Tipo de Pagto"</formula>
    </cfRule>
  </conditionalFormatting>
  <conditionalFormatting sqref="D34:D38">
    <cfRule type="cellIs" dxfId="1132" priority="1133" operator="equal">
      <formula>"Escolha: Tipo de Pagto"</formula>
    </cfRule>
  </conditionalFormatting>
  <conditionalFormatting sqref="D34:D38">
    <cfRule type="cellIs" dxfId="1131" priority="1132" operator="equal">
      <formula>"Escolha: Tipo de Pagto"</formula>
    </cfRule>
  </conditionalFormatting>
  <conditionalFormatting sqref="D34:D38">
    <cfRule type="cellIs" dxfId="1130" priority="1131" operator="equal">
      <formula>"Escolha: Tipo de Pagto"</formula>
    </cfRule>
  </conditionalFormatting>
  <conditionalFormatting sqref="D34:D38">
    <cfRule type="cellIs" dxfId="1129" priority="1130" operator="equal">
      <formula>"Escolha: Tipo de Pagto"</formula>
    </cfRule>
  </conditionalFormatting>
  <conditionalFormatting sqref="D34:D38">
    <cfRule type="cellIs" dxfId="1128" priority="1129" operator="equal">
      <formula>"Escolha: Tipo de Pagto"</formula>
    </cfRule>
  </conditionalFormatting>
  <conditionalFormatting sqref="D39">
    <cfRule type="cellIs" dxfId="1127" priority="1128" operator="equal">
      <formula>"Escolha: Tipo de Pagto"</formula>
    </cfRule>
  </conditionalFormatting>
  <conditionalFormatting sqref="D39">
    <cfRule type="cellIs" dxfId="1126" priority="1127" operator="equal">
      <formula>"Escolha: Tipo de Pagto"</formula>
    </cfRule>
  </conditionalFormatting>
  <conditionalFormatting sqref="D39">
    <cfRule type="cellIs" dxfId="1125" priority="1126" operator="equal">
      <formula>"Escolha: Tipo de Pagto"</formula>
    </cfRule>
  </conditionalFormatting>
  <conditionalFormatting sqref="D39">
    <cfRule type="cellIs" dxfId="1124" priority="1125" operator="equal">
      <formula>"Escolha: Tipo de Pagto"</formula>
    </cfRule>
  </conditionalFormatting>
  <conditionalFormatting sqref="D39">
    <cfRule type="cellIs" dxfId="1123" priority="1124" operator="equal">
      <formula>"Escolha: Tipo de Pagto"</formula>
    </cfRule>
  </conditionalFormatting>
  <conditionalFormatting sqref="D39">
    <cfRule type="cellIs" dxfId="1122" priority="1123" operator="equal">
      <formula>"Escolha: Tipo de Pagto"</formula>
    </cfRule>
  </conditionalFormatting>
  <conditionalFormatting sqref="D39">
    <cfRule type="cellIs" dxfId="1121" priority="1122" operator="equal">
      <formula>"Escolha: Tipo de Pagto"</formula>
    </cfRule>
  </conditionalFormatting>
  <conditionalFormatting sqref="D39">
    <cfRule type="cellIs" dxfId="1120" priority="1121" operator="equal">
      <formula>"Escolha: Tipo de Pagto"</formula>
    </cfRule>
  </conditionalFormatting>
  <conditionalFormatting sqref="D39">
    <cfRule type="cellIs" dxfId="1119" priority="1120" operator="equal">
      <formula>"Escolha: Tipo de Pagto"</formula>
    </cfRule>
  </conditionalFormatting>
  <conditionalFormatting sqref="D39">
    <cfRule type="cellIs" dxfId="1118" priority="1119" operator="equal">
      <formula>"Escolha: Tipo de Pagto"</formula>
    </cfRule>
  </conditionalFormatting>
  <conditionalFormatting sqref="D39">
    <cfRule type="cellIs" dxfId="1117" priority="1115" operator="equal">
      <formula>"Escolha: Tipo de Pagto"</formula>
    </cfRule>
  </conditionalFormatting>
  <conditionalFormatting sqref="D39">
    <cfRule type="cellIs" dxfId="1116" priority="1118" operator="equal">
      <formula>"Escolha: Tipo de Pagto"</formula>
    </cfRule>
  </conditionalFormatting>
  <conditionalFormatting sqref="D39">
    <cfRule type="cellIs" dxfId="1115" priority="1117" operator="equal">
      <formula>"Escolha: Tipo de Pagto"</formula>
    </cfRule>
  </conditionalFormatting>
  <conditionalFormatting sqref="D39">
    <cfRule type="cellIs" dxfId="1114" priority="1116" operator="equal">
      <formula>"Escolha: Tipo de Pagto"</formula>
    </cfRule>
  </conditionalFormatting>
  <conditionalFormatting sqref="D39">
    <cfRule type="cellIs" dxfId="1113" priority="1114" operator="equal">
      <formula>"Escolha: Tipo de Pagto"</formula>
    </cfRule>
  </conditionalFormatting>
  <conditionalFormatting sqref="D34:D38">
    <cfRule type="cellIs" dxfId="1112" priority="1113" operator="equal">
      <formula>"Escolha: Tipo de Pagto"</formula>
    </cfRule>
  </conditionalFormatting>
  <conditionalFormatting sqref="D34:D38">
    <cfRule type="cellIs" dxfId="1111" priority="1112" operator="equal">
      <formula>"Escolha: Tipo de Pagto"</formula>
    </cfRule>
  </conditionalFormatting>
  <conditionalFormatting sqref="D34:D38">
    <cfRule type="cellIs" dxfId="1110" priority="1111" operator="equal">
      <formula>"Escolha: Tipo de Pagto"</formula>
    </cfRule>
  </conditionalFormatting>
  <conditionalFormatting sqref="D34:D38">
    <cfRule type="cellIs" dxfId="1109" priority="1110" operator="equal">
      <formula>"Escolha: Tipo de Pagto"</formula>
    </cfRule>
  </conditionalFormatting>
  <conditionalFormatting sqref="D34:D38">
    <cfRule type="cellIs" dxfId="1108" priority="1109" operator="equal">
      <formula>"Escolha: Tipo de Pagto"</formula>
    </cfRule>
  </conditionalFormatting>
  <conditionalFormatting sqref="D34:D38">
    <cfRule type="cellIs" dxfId="1107" priority="1108" operator="equal">
      <formula>"Escolha: Tipo de Pagto"</formula>
    </cfRule>
  </conditionalFormatting>
  <conditionalFormatting sqref="D39">
    <cfRule type="cellIs" dxfId="1106" priority="1107" operator="equal">
      <formula>"Escolha: Tipo de Pagto"</formula>
    </cfRule>
  </conditionalFormatting>
  <conditionalFormatting sqref="D39">
    <cfRule type="cellIs" dxfId="1105" priority="1106" operator="equal">
      <formula>"Escolha: Tipo de Pagto"</formula>
    </cfRule>
  </conditionalFormatting>
  <conditionalFormatting sqref="D39">
    <cfRule type="cellIs" dxfId="1104" priority="1105" operator="equal">
      <formula>"Escolha: Tipo de Pagto"</formula>
    </cfRule>
  </conditionalFormatting>
  <conditionalFormatting sqref="D34:D38">
    <cfRule type="cellIs" dxfId="1103" priority="1103" operator="equal">
      <formula>"Escolha: Tipo de Pagto"</formula>
    </cfRule>
  </conditionalFormatting>
  <conditionalFormatting sqref="D34:D38">
    <cfRule type="cellIs" dxfId="1102" priority="1104" operator="equal">
      <formula>"Escolha: Tipo de Pagto"</formula>
    </cfRule>
  </conditionalFormatting>
  <conditionalFormatting sqref="D34:D38">
    <cfRule type="cellIs" dxfId="1101" priority="1102" operator="equal">
      <formula>"Escolha: Tipo de Pagto"</formula>
    </cfRule>
  </conditionalFormatting>
  <conditionalFormatting sqref="D39">
    <cfRule type="cellIs" dxfId="1100" priority="1101" operator="equal">
      <formula>"Escolha: Tipo de Pagto"</formula>
    </cfRule>
  </conditionalFormatting>
  <conditionalFormatting sqref="D39">
    <cfRule type="cellIs" dxfId="1099" priority="1100" operator="equal">
      <formula>"Escolha: Tipo de Pagto"</formula>
    </cfRule>
  </conditionalFormatting>
  <conditionalFormatting sqref="D39">
    <cfRule type="cellIs" dxfId="1098" priority="1099" operator="equal">
      <formula>"Escolha: Tipo de Pagto"</formula>
    </cfRule>
  </conditionalFormatting>
  <conditionalFormatting sqref="D34:D38">
    <cfRule type="cellIs" dxfId="1097" priority="1098" operator="equal">
      <formula>"Escolha: Tipo de Pagto"</formula>
    </cfRule>
  </conditionalFormatting>
  <conditionalFormatting sqref="D34:D38">
    <cfRule type="cellIs" dxfId="1096" priority="1097" operator="equal">
      <formula>"Escolha: Tipo de Pagto"</formula>
    </cfRule>
  </conditionalFormatting>
  <conditionalFormatting sqref="D34:D38">
    <cfRule type="cellIs" dxfId="1095" priority="1096" operator="equal">
      <formula>"Escolha: Tipo de Pagto"</formula>
    </cfRule>
  </conditionalFormatting>
  <conditionalFormatting sqref="D39">
    <cfRule type="cellIs" dxfId="1094" priority="1095" operator="equal">
      <formula>"Escolha: Tipo de Pagto"</formula>
    </cfRule>
  </conditionalFormatting>
  <conditionalFormatting sqref="D39">
    <cfRule type="cellIs" dxfId="1093" priority="1094" operator="equal">
      <formula>"Escolha: Tipo de Pagto"</formula>
    </cfRule>
  </conditionalFormatting>
  <conditionalFormatting sqref="D39">
    <cfRule type="cellIs" dxfId="1092" priority="1093" operator="equal">
      <formula>"Escolha: Tipo de Pagto"</formula>
    </cfRule>
  </conditionalFormatting>
  <conditionalFormatting sqref="D39">
    <cfRule type="cellIs" dxfId="1091" priority="1092" operator="equal">
      <formula>"Escolha: Tipo de Pagto"</formula>
    </cfRule>
  </conditionalFormatting>
  <conditionalFormatting sqref="D39">
    <cfRule type="cellIs" dxfId="1090" priority="1091" operator="equal">
      <formula>"Escolha: Tipo de Pagto"</formula>
    </cfRule>
  </conditionalFormatting>
  <conditionalFormatting sqref="D39">
    <cfRule type="cellIs" dxfId="1089" priority="1090" operator="equal">
      <formula>"Escolha: Tipo de Pagto"</formula>
    </cfRule>
  </conditionalFormatting>
  <conditionalFormatting sqref="D39">
    <cfRule type="cellIs" dxfId="1088" priority="1089" operator="equal">
      <formula>"Escolha: Tipo de Pagto"</formula>
    </cfRule>
  </conditionalFormatting>
  <conditionalFormatting sqref="D39">
    <cfRule type="cellIs" dxfId="1087" priority="1088" operator="equal">
      <formula>"Escolha: Tipo de Pagto"</formula>
    </cfRule>
  </conditionalFormatting>
  <conditionalFormatting sqref="D39">
    <cfRule type="cellIs" dxfId="1086" priority="1087" operator="equal">
      <formula>"Escolha: Tipo de Pagto"</formula>
    </cfRule>
  </conditionalFormatting>
  <conditionalFormatting sqref="D39">
    <cfRule type="cellIs" dxfId="1085" priority="1086" operator="equal">
      <formula>"Escolha: Tipo de Pagto"</formula>
    </cfRule>
  </conditionalFormatting>
  <conditionalFormatting sqref="D39">
    <cfRule type="cellIs" dxfId="1084" priority="1082" operator="equal">
      <formula>"Escolha: Tipo de Pagto"</formula>
    </cfRule>
  </conditionalFormatting>
  <conditionalFormatting sqref="D39">
    <cfRule type="cellIs" dxfId="1083" priority="1085" operator="equal">
      <formula>"Escolha: Tipo de Pagto"</formula>
    </cfRule>
  </conditionalFormatting>
  <conditionalFormatting sqref="D39">
    <cfRule type="cellIs" dxfId="1082" priority="1084" operator="equal">
      <formula>"Escolha: Tipo de Pagto"</formula>
    </cfRule>
  </conditionalFormatting>
  <conditionalFormatting sqref="D39">
    <cfRule type="cellIs" dxfId="1081" priority="1083" operator="equal">
      <formula>"Escolha: Tipo de Pagto"</formula>
    </cfRule>
  </conditionalFormatting>
  <conditionalFormatting sqref="D39">
    <cfRule type="cellIs" dxfId="1080" priority="1081" operator="equal">
      <formula>"Escolha: Tipo de Pagto"</formula>
    </cfRule>
  </conditionalFormatting>
  <conditionalFormatting sqref="D34:D38">
    <cfRule type="cellIs" dxfId="1079" priority="1080" operator="equal">
      <formula>"Escolha: Tipo de Pagto"</formula>
    </cfRule>
  </conditionalFormatting>
  <conditionalFormatting sqref="D34:D38">
    <cfRule type="cellIs" dxfId="1078" priority="1079" operator="equal">
      <formula>"Escolha: Tipo de Pagto"</formula>
    </cfRule>
  </conditionalFormatting>
  <conditionalFormatting sqref="D34:D38">
    <cfRule type="cellIs" dxfId="1077" priority="1078" operator="equal">
      <formula>"Escolha: Tipo de Pagto"</formula>
    </cfRule>
  </conditionalFormatting>
  <conditionalFormatting sqref="D34:D38">
    <cfRule type="cellIs" dxfId="1076" priority="1077" operator="equal">
      <formula>"Escolha: Tipo de Pagto"</formula>
    </cfRule>
  </conditionalFormatting>
  <conditionalFormatting sqref="D34:D38">
    <cfRule type="cellIs" dxfId="1075" priority="1076" operator="equal">
      <formula>"Escolha: Tipo de Pagto"</formula>
    </cfRule>
  </conditionalFormatting>
  <conditionalFormatting sqref="D34:D38">
    <cfRule type="cellIs" dxfId="1074" priority="1075" operator="equal">
      <formula>"Escolha: Tipo de Pagto"</formula>
    </cfRule>
  </conditionalFormatting>
  <conditionalFormatting sqref="D39">
    <cfRule type="cellIs" dxfId="1073" priority="1074" operator="equal">
      <formula>"Escolha: Tipo de Pagto"</formula>
    </cfRule>
  </conditionalFormatting>
  <conditionalFormatting sqref="D39">
    <cfRule type="cellIs" dxfId="1072" priority="1073" operator="equal">
      <formula>"Escolha: Tipo de Pagto"</formula>
    </cfRule>
  </conditionalFormatting>
  <conditionalFormatting sqref="D39">
    <cfRule type="cellIs" dxfId="1071" priority="1072" operator="equal">
      <formula>"Escolha: Tipo de Pagto"</formula>
    </cfRule>
  </conditionalFormatting>
  <conditionalFormatting sqref="D34:D38">
    <cfRule type="cellIs" dxfId="1070" priority="1070" operator="equal">
      <formula>"Escolha: Tipo de Pagto"</formula>
    </cfRule>
  </conditionalFormatting>
  <conditionalFormatting sqref="D34:D38">
    <cfRule type="cellIs" dxfId="1069" priority="1071" operator="equal">
      <formula>"Escolha: Tipo de Pagto"</formula>
    </cfRule>
  </conditionalFormatting>
  <conditionalFormatting sqref="D34:D38">
    <cfRule type="cellIs" dxfId="1068" priority="1069" operator="equal">
      <formula>"Escolha: Tipo de Pagto"</formula>
    </cfRule>
  </conditionalFormatting>
  <conditionalFormatting sqref="D39">
    <cfRule type="cellIs" dxfId="1067" priority="1068" operator="equal">
      <formula>"Escolha: Tipo de Pagto"</formula>
    </cfRule>
  </conditionalFormatting>
  <conditionalFormatting sqref="D39">
    <cfRule type="cellIs" dxfId="1066" priority="1067" operator="equal">
      <formula>"Escolha: Tipo de Pagto"</formula>
    </cfRule>
  </conditionalFormatting>
  <conditionalFormatting sqref="D39">
    <cfRule type="cellIs" dxfId="1065" priority="1066" operator="equal">
      <formula>"Escolha: Tipo de Pagto"</formula>
    </cfRule>
  </conditionalFormatting>
  <conditionalFormatting sqref="D34:D38">
    <cfRule type="cellIs" dxfId="1064" priority="1065" operator="equal">
      <formula>"Escolha: Tipo de Pagto"</formula>
    </cfRule>
  </conditionalFormatting>
  <conditionalFormatting sqref="D34:D38">
    <cfRule type="cellIs" dxfId="1063" priority="1064" operator="equal">
      <formula>"Escolha: Tipo de Pagto"</formula>
    </cfRule>
  </conditionalFormatting>
  <conditionalFormatting sqref="D34:D38">
    <cfRule type="cellIs" dxfId="1062" priority="1063" operator="equal">
      <formula>"Escolha: Tipo de Pagto"</formula>
    </cfRule>
  </conditionalFormatting>
  <conditionalFormatting sqref="D39">
    <cfRule type="cellIs" dxfId="1061" priority="1062" operator="equal">
      <formula>"Escolha: Tipo de Pagto"</formula>
    </cfRule>
  </conditionalFormatting>
  <conditionalFormatting sqref="D39">
    <cfRule type="cellIs" dxfId="1060" priority="1061" operator="equal">
      <formula>"Escolha: Tipo de Pagto"</formula>
    </cfRule>
  </conditionalFormatting>
  <conditionalFormatting sqref="D39">
    <cfRule type="cellIs" dxfId="1059" priority="1060" operator="equal">
      <formula>"Escolha: Tipo de Pagto"</formula>
    </cfRule>
  </conditionalFormatting>
  <conditionalFormatting sqref="D34:D38">
    <cfRule type="cellIs" dxfId="1058" priority="1058" operator="equal">
      <formula>"Escolha: Tipo de Pagto"</formula>
    </cfRule>
  </conditionalFormatting>
  <conditionalFormatting sqref="D34:D38">
    <cfRule type="cellIs" dxfId="1057" priority="1059" operator="equal">
      <formula>"Escolha: Tipo de Pagto"</formula>
    </cfRule>
  </conditionalFormatting>
  <conditionalFormatting sqref="D34:D38">
    <cfRule type="cellIs" dxfId="1056" priority="1057" operator="equal">
      <formula>"Escolha: Tipo de Pagto"</formula>
    </cfRule>
  </conditionalFormatting>
  <conditionalFormatting sqref="D39">
    <cfRule type="cellIs" dxfId="1055" priority="1056" operator="equal">
      <formula>"Escolha: Tipo de Pagto"</formula>
    </cfRule>
  </conditionalFormatting>
  <conditionalFormatting sqref="D39">
    <cfRule type="cellIs" dxfId="1054" priority="1055" operator="equal">
      <formula>"Escolha: Tipo de Pagto"</formula>
    </cfRule>
  </conditionalFormatting>
  <conditionalFormatting sqref="D39">
    <cfRule type="cellIs" dxfId="1053" priority="1054" operator="equal">
      <formula>"Escolha: Tipo de Pagto"</formula>
    </cfRule>
  </conditionalFormatting>
  <conditionalFormatting sqref="D34:D38">
    <cfRule type="cellIs" dxfId="1052" priority="1053" operator="equal">
      <formula>"Escolha: Tipo de Pagto"</formula>
    </cfRule>
  </conditionalFormatting>
  <conditionalFormatting sqref="D34:D38">
    <cfRule type="cellIs" dxfId="1051" priority="1052" operator="equal">
      <formula>"Escolha: Tipo de Pagto"</formula>
    </cfRule>
  </conditionalFormatting>
  <conditionalFormatting sqref="D34:D38">
    <cfRule type="cellIs" dxfId="1050" priority="1051" operator="equal">
      <formula>"Escolha: Tipo de Pagto"</formula>
    </cfRule>
  </conditionalFormatting>
  <conditionalFormatting sqref="D39">
    <cfRule type="cellIs" dxfId="1049" priority="1050" operator="equal">
      <formula>"Escolha: Tipo de Pagto"</formula>
    </cfRule>
  </conditionalFormatting>
  <conditionalFormatting sqref="D39">
    <cfRule type="cellIs" dxfId="1048" priority="1049" operator="equal">
      <formula>"Escolha: Tipo de Pagto"</formula>
    </cfRule>
  </conditionalFormatting>
  <conditionalFormatting sqref="D39">
    <cfRule type="cellIs" dxfId="1047" priority="1048" operator="equal">
      <formula>"Escolha: Tipo de Pagto"</formula>
    </cfRule>
  </conditionalFormatting>
  <conditionalFormatting sqref="D34:D38">
    <cfRule type="cellIs" dxfId="1046" priority="1045" operator="equal">
      <formula>"Escolha: Tipo de Pagto"</formula>
    </cfRule>
  </conditionalFormatting>
  <conditionalFormatting sqref="D39">
    <cfRule type="cellIs" dxfId="1045" priority="1043" operator="equal">
      <formula>"Escolha: Tipo de Pagto"</formula>
    </cfRule>
  </conditionalFormatting>
  <conditionalFormatting sqref="D39">
    <cfRule type="cellIs" dxfId="1044" priority="1044" operator="equal">
      <formula>"Escolha: Tipo de Pagto"</formula>
    </cfRule>
  </conditionalFormatting>
  <conditionalFormatting sqref="D34:D38">
    <cfRule type="cellIs" dxfId="1043" priority="1047" operator="equal">
      <formula>"Escolha: Tipo de Pagto"</formula>
    </cfRule>
  </conditionalFormatting>
  <conditionalFormatting sqref="D34:D38">
    <cfRule type="cellIs" dxfId="1042" priority="1046" operator="equal">
      <formula>"Escolha: Tipo de Pagto"</formula>
    </cfRule>
  </conditionalFormatting>
  <conditionalFormatting sqref="D39">
    <cfRule type="cellIs" dxfId="1041" priority="1042" operator="equal">
      <formula>"Escolha: Tipo de Pagto"</formula>
    </cfRule>
  </conditionalFormatting>
  <conditionalFormatting sqref="D34:D38">
    <cfRule type="cellIs" dxfId="1040" priority="1041" operator="equal">
      <formula>"Escolha: Tipo de Pagto"</formula>
    </cfRule>
  </conditionalFormatting>
  <conditionalFormatting sqref="D34:D38">
    <cfRule type="cellIs" dxfId="1039" priority="1040" operator="equal">
      <formula>"Escolha: Tipo de Pagto"</formula>
    </cfRule>
  </conditionalFormatting>
  <conditionalFormatting sqref="D34:D38">
    <cfRule type="cellIs" dxfId="1038" priority="1039" operator="equal">
      <formula>"Escolha: Tipo de Pagto"</formula>
    </cfRule>
  </conditionalFormatting>
  <conditionalFormatting sqref="D39">
    <cfRule type="cellIs" dxfId="1037" priority="1038" operator="equal">
      <formula>"Escolha: Tipo de Pagto"</formula>
    </cfRule>
  </conditionalFormatting>
  <conditionalFormatting sqref="D39">
    <cfRule type="cellIs" dxfId="1036" priority="1037" operator="equal">
      <formula>"Escolha: Tipo de Pagto"</formula>
    </cfRule>
  </conditionalFormatting>
  <conditionalFormatting sqref="D39">
    <cfRule type="cellIs" dxfId="1035" priority="1036" operator="equal">
      <formula>"Escolha: Tipo de Pagto"</formula>
    </cfRule>
  </conditionalFormatting>
  <conditionalFormatting sqref="D39">
    <cfRule type="cellIs" dxfId="1034" priority="1035" operator="equal">
      <formula>"Escolha: Tipo de Pagto"</formula>
    </cfRule>
  </conditionalFormatting>
  <conditionalFormatting sqref="D39">
    <cfRule type="cellIs" dxfId="1033" priority="1034" operator="equal">
      <formula>"Escolha: Tipo de Pagto"</formula>
    </cfRule>
  </conditionalFormatting>
  <conditionalFormatting sqref="D39">
    <cfRule type="cellIs" dxfId="1032" priority="1033" operator="equal">
      <formula>"Escolha: Tipo de Pagto"</formula>
    </cfRule>
  </conditionalFormatting>
  <conditionalFormatting sqref="D39">
    <cfRule type="cellIs" dxfId="1031" priority="1032" operator="equal">
      <formula>"Escolha: Tipo de Pagto"</formula>
    </cfRule>
  </conditionalFormatting>
  <conditionalFormatting sqref="D39">
    <cfRule type="cellIs" dxfId="1030" priority="1031" operator="equal">
      <formula>"Escolha: Tipo de Pagto"</formula>
    </cfRule>
  </conditionalFormatting>
  <conditionalFormatting sqref="D39">
    <cfRule type="cellIs" dxfId="1029" priority="1030" operator="equal">
      <formula>"Escolha: Tipo de Pagto"</formula>
    </cfRule>
  </conditionalFormatting>
  <conditionalFormatting sqref="D39">
    <cfRule type="cellIs" dxfId="1028" priority="1029" operator="equal">
      <formula>"Escolha: Tipo de Pagto"</formula>
    </cfRule>
  </conditionalFormatting>
  <conditionalFormatting sqref="D39">
    <cfRule type="cellIs" dxfId="1027" priority="1025" operator="equal">
      <formula>"Escolha: Tipo de Pagto"</formula>
    </cfRule>
  </conditionalFormatting>
  <conditionalFormatting sqref="D39">
    <cfRule type="cellIs" dxfId="1026" priority="1028" operator="equal">
      <formula>"Escolha: Tipo de Pagto"</formula>
    </cfRule>
  </conditionalFormatting>
  <conditionalFormatting sqref="D39">
    <cfRule type="cellIs" dxfId="1025" priority="1027" operator="equal">
      <formula>"Escolha: Tipo de Pagto"</formula>
    </cfRule>
  </conditionalFormatting>
  <conditionalFormatting sqref="D39">
    <cfRule type="cellIs" dxfId="1024" priority="1026" operator="equal">
      <formula>"Escolha: Tipo de Pagto"</formula>
    </cfRule>
  </conditionalFormatting>
  <conditionalFormatting sqref="D39">
    <cfRule type="cellIs" dxfId="1023" priority="1024" operator="equal">
      <formula>"Escolha: Tipo de Pagto"</formula>
    </cfRule>
  </conditionalFormatting>
  <conditionalFormatting sqref="D31">
    <cfRule type="cellIs" dxfId="1022" priority="1015" operator="equal">
      <formula>"Escolha: Tipo de Pagto"</formula>
    </cfRule>
  </conditionalFormatting>
  <conditionalFormatting sqref="D31">
    <cfRule type="cellIs" dxfId="1021" priority="1023" operator="equal">
      <formula>"Escolha: Tipo de Pagto"</formula>
    </cfRule>
  </conditionalFormatting>
  <conditionalFormatting sqref="D31">
    <cfRule type="cellIs" dxfId="1020" priority="1022" operator="equal">
      <formula>"Escolha: Tipo de Pagto"</formula>
    </cfRule>
  </conditionalFormatting>
  <conditionalFormatting sqref="D31">
    <cfRule type="cellIs" dxfId="1019" priority="1021" operator="equal">
      <formula>"Escolha: Tipo de Pagto"</formula>
    </cfRule>
  </conditionalFormatting>
  <conditionalFormatting sqref="D34:D38">
    <cfRule type="cellIs" dxfId="1018" priority="1020" operator="equal">
      <formula>"Escolha: Tipo de Pagto"</formula>
    </cfRule>
  </conditionalFormatting>
  <conditionalFormatting sqref="D34:D38">
    <cfRule type="cellIs" dxfId="1017" priority="1019" operator="equal">
      <formula>"Escolha: Tipo de Pagto"</formula>
    </cfRule>
  </conditionalFormatting>
  <conditionalFormatting sqref="D34:D38">
    <cfRule type="cellIs" dxfId="1016" priority="1018" operator="equal">
      <formula>"Escolha: Tipo de Pagto"</formula>
    </cfRule>
  </conditionalFormatting>
  <conditionalFormatting sqref="D31">
    <cfRule type="cellIs" dxfId="1015" priority="1017" operator="equal">
      <formula>"Escolha: Tipo de Pagto"</formula>
    </cfRule>
  </conditionalFormatting>
  <conditionalFormatting sqref="D31">
    <cfRule type="cellIs" dxfId="1014" priority="1016" operator="equal">
      <formula>"Escolha: Tipo de Pagto"</formula>
    </cfRule>
  </conditionalFormatting>
  <conditionalFormatting sqref="D34:D38">
    <cfRule type="cellIs" dxfId="1013" priority="1014" operator="equal">
      <formula>"Escolha: Tipo de Pagto"</formula>
    </cfRule>
  </conditionalFormatting>
  <conditionalFormatting sqref="D34:D38">
    <cfRule type="cellIs" dxfId="1012" priority="1013" operator="equal">
      <formula>"Escolha: Tipo de Pagto"</formula>
    </cfRule>
  </conditionalFormatting>
  <conditionalFormatting sqref="D34:D38">
    <cfRule type="cellIs" dxfId="1011" priority="1012" operator="equal">
      <formula>"Escolha: Tipo de Pagto"</formula>
    </cfRule>
  </conditionalFormatting>
  <conditionalFormatting sqref="D39">
    <cfRule type="cellIs" dxfId="1010" priority="1011" operator="equal">
      <formula>"Escolha: Tipo de Pagto"</formula>
    </cfRule>
  </conditionalFormatting>
  <conditionalFormatting sqref="D39">
    <cfRule type="cellIs" dxfId="1009" priority="1010" operator="equal">
      <formula>"Escolha: Tipo de Pagto"</formula>
    </cfRule>
  </conditionalFormatting>
  <conditionalFormatting sqref="D39">
    <cfRule type="cellIs" dxfId="1008" priority="1009" operator="equal">
      <formula>"Escolha: Tipo de Pagto"</formula>
    </cfRule>
  </conditionalFormatting>
  <conditionalFormatting sqref="D34:D38">
    <cfRule type="cellIs" dxfId="1007" priority="1004" operator="equal">
      <formula>"Escolha: Tipo de Pagto"</formula>
    </cfRule>
  </conditionalFormatting>
  <conditionalFormatting sqref="D34:D38">
    <cfRule type="cellIs" dxfId="1006" priority="1005" operator="equal">
      <formula>"Escolha: Tipo de Pagto"</formula>
    </cfRule>
  </conditionalFormatting>
  <conditionalFormatting sqref="D31">
    <cfRule type="cellIs" dxfId="1005" priority="1008" operator="equal">
      <formula>"Escolha: Tipo de Pagto"</formula>
    </cfRule>
  </conditionalFormatting>
  <conditionalFormatting sqref="D31">
    <cfRule type="cellIs" dxfId="1004" priority="1007" operator="equal">
      <formula>"Escolha: Tipo de Pagto"</formula>
    </cfRule>
  </conditionalFormatting>
  <conditionalFormatting sqref="D31">
    <cfRule type="cellIs" dxfId="1003" priority="1006" operator="equal">
      <formula>"Escolha: Tipo de Pagto"</formula>
    </cfRule>
  </conditionalFormatting>
  <conditionalFormatting sqref="D34:D38">
    <cfRule type="cellIs" dxfId="1002" priority="1003" operator="equal">
      <formula>"Escolha: Tipo de Pagto"</formula>
    </cfRule>
  </conditionalFormatting>
  <conditionalFormatting sqref="D39">
    <cfRule type="cellIs" dxfId="1001" priority="1002" operator="equal">
      <formula>"Escolha: Tipo de Pagto"</formula>
    </cfRule>
  </conditionalFormatting>
  <conditionalFormatting sqref="D39">
    <cfRule type="cellIs" dxfId="1000" priority="1001" operator="equal">
      <formula>"Escolha: Tipo de Pagto"</formula>
    </cfRule>
  </conditionalFormatting>
  <conditionalFormatting sqref="D39">
    <cfRule type="cellIs" dxfId="999" priority="1000" operator="equal">
      <formula>"Escolha: Tipo de Pagto"</formula>
    </cfRule>
  </conditionalFormatting>
  <conditionalFormatting sqref="D31">
    <cfRule type="cellIs" dxfId="998" priority="999" operator="equal">
      <formula>"Escolha: Tipo de Pagto"</formula>
    </cfRule>
  </conditionalFormatting>
  <conditionalFormatting sqref="D31">
    <cfRule type="cellIs" dxfId="997" priority="998" operator="equal">
      <formula>"Escolha: Tipo de Pagto"</formula>
    </cfRule>
  </conditionalFormatting>
  <conditionalFormatting sqref="D31">
    <cfRule type="cellIs" dxfId="996" priority="997" operator="equal">
      <formula>"Escolha: Tipo de Pagto"</formula>
    </cfRule>
  </conditionalFormatting>
  <conditionalFormatting sqref="D34:D38">
    <cfRule type="cellIs" dxfId="995" priority="996" operator="equal">
      <formula>"Escolha: Tipo de Pagto"</formula>
    </cfRule>
  </conditionalFormatting>
  <conditionalFormatting sqref="D34:D38">
    <cfRule type="cellIs" dxfId="994" priority="995" operator="equal">
      <formula>"Escolha: Tipo de Pagto"</formula>
    </cfRule>
  </conditionalFormatting>
  <conditionalFormatting sqref="D34:D38">
    <cfRule type="cellIs" dxfId="993" priority="994" operator="equal">
      <formula>"Escolha: Tipo de Pagto"</formula>
    </cfRule>
  </conditionalFormatting>
  <conditionalFormatting sqref="D39">
    <cfRule type="cellIs" dxfId="992" priority="993" operator="equal">
      <formula>"Escolha: Tipo de Pagto"</formula>
    </cfRule>
  </conditionalFormatting>
  <conditionalFormatting sqref="D39">
    <cfRule type="cellIs" dxfId="991" priority="992" operator="equal">
      <formula>"Escolha: Tipo de Pagto"</formula>
    </cfRule>
  </conditionalFormatting>
  <conditionalFormatting sqref="D39">
    <cfRule type="cellIs" dxfId="990" priority="991" operator="equal">
      <formula>"Escolha: Tipo de Pagto"</formula>
    </cfRule>
  </conditionalFormatting>
  <conditionalFormatting sqref="D34:D38">
    <cfRule type="cellIs" dxfId="989" priority="986" operator="equal">
      <formula>"Escolha: Tipo de Pagto"</formula>
    </cfRule>
  </conditionalFormatting>
  <conditionalFormatting sqref="D34:D38">
    <cfRule type="cellIs" dxfId="988" priority="987" operator="equal">
      <formula>"Escolha: Tipo de Pagto"</formula>
    </cfRule>
  </conditionalFormatting>
  <conditionalFormatting sqref="D31">
    <cfRule type="cellIs" dxfId="987" priority="990" operator="equal">
      <formula>"Escolha: Tipo de Pagto"</formula>
    </cfRule>
  </conditionalFormatting>
  <conditionalFormatting sqref="D31">
    <cfRule type="cellIs" dxfId="986" priority="989" operator="equal">
      <formula>"Escolha: Tipo de Pagto"</formula>
    </cfRule>
  </conditionalFormatting>
  <conditionalFormatting sqref="D31">
    <cfRule type="cellIs" dxfId="985" priority="988" operator="equal">
      <formula>"Escolha: Tipo de Pagto"</formula>
    </cfRule>
  </conditionalFormatting>
  <conditionalFormatting sqref="D34:D38">
    <cfRule type="cellIs" dxfId="984" priority="985" operator="equal">
      <formula>"Escolha: Tipo de Pagto"</formula>
    </cfRule>
  </conditionalFormatting>
  <conditionalFormatting sqref="D39">
    <cfRule type="cellIs" dxfId="983" priority="984" operator="equal">
      <formula>"Escolha: Tipo de Pagto"</formula>
    </cfRule>
  </conditionalFormatting>
  <conditionalFormatting sqref="D39">
    <cfRule type="cellIs" dxfId="982" priority="983" operator="equal">
      <formula>"Escolha: Tipo de Pagto"</formula>
    </cfRule>
  </conditionalFormatting>
  <conditionalFormatting sqref="D39">
    <cfRule type="cellIs" dxfId="981" priority="982" operator="equal">
      <formula>"Escolha: Tipo de Pagto"</formula>
    </cfRule>
  </conditionalFormatting>
  <conditionalFormatting sqref="D31">
    <cfRule type="cellIs" dxfId="980" priority="981" operator="equal">
      <formula>"Escolha: Tipo de Pagto"</formula>
    </cfRule>
  </conditionalFormatting>
  <conditionalFormatting sqref="D31">
    <cfRule type="cellIs" dxfId="979" priority="980" operator="equal">
      <formula>"Escolha: Tipo de Pagto"</formula>
    </cfRule>
  </conditionalFormatting>
  <conditionalFormatting sqref="D31">
    <cfRule type="cellIs" dxfId="978" priority="979" operator="equal">
      <formula>"Escolha: Tipo de Pagto"</formula>
    </cfRule>
  </conditionalFormatting>
  <conditionalFormatting sqref="D34:D38">
    <cfRule type="cellIs" dxfId="977" priority="978" operator="equal">
      <formula>"Escolha: Tipo de Pagto"</formula>
    </cfRule>
  </conditionalFormatting>
  <conditionalFormatting sqref="D34:D38">
    <cfRule type="cellIs" dxfId="976" priority="977" operator="equal">
      <formula>"Escolha: Tipo de Pagto"</formula>
    </cfRule>
  </conditionalFormatting>
  <conditionalFormatting sqref="D34:D38">
    <cfRule type="cellIs" dxfId="975" priority="976" operator="equal">
      <formula>"Escolha: Tipo de Pagto"</formula>
    </cfRule>
  </conditionalFormatting>
  <conditionalFormatting sqref="D39">
    <cfRule type="cellIs" dxfId="974" priority="975" operator="equal">
      <formula>"Escolha: Tipo de Pagto"</formula>
    </cfRule>
  </conditionalFormatting>
  <conditionalFormatting sqref="D39">
    <cfRule type="cellIs" dxfId="973" priority="974" operator="equal">
      <formula>"Escolha: Tipo de Pagto"</formula>
    </cfRule>
  </conditionalFormatting>
  <conditionalFormatting sqref="D39">
    <cfRule type="cellIs" dxfId="972" priority="973" operator="equal">
      <formula>"Escolha: Tipo de Pagto"</formula>
    </cfRule>
  </conditionalFormatting>
  <conditionalFormatting sqref="D34:D38">
    <cfRule type="cellIs" dxfId="971" priority="968" operator="equal">
      <formula>"Escolha: Tipo de Pagto"</formula>
    </cfRule>
  </conditionalFormatting>
  <conditionalFormatting sqref="D39">
    <cfRule type="cellIs" dxfId="970" priority="966" operator="equal">
      <formula>"Escolha: Tipo de Pagto"</formula>
    </cfRule>
  </conditionalFormatting>
  <conditionalFormatting sqref="D39">
    <cfRule type="cellIs" dxfId="969" priority="967" operator="equal">
      <formula>"Escolha: Tipo de Pagto"</formula>
    </cfRule>
  </conditionalFormatting>
  <conditionalFormatting sqref="D31">
    <cfRule type="cellIs" dxfId="968" priority="972" operator="equal">
      <formula>"Escolha: Tipo de Pagto"</formula>
    </cfRule>
  </conditionalFormatting>
  <conditionalFormatting sqref="D31">
    <cfRule type="cellIs" dxfId="967" priority="971" operator="equal">
      <formula>"Escolha: Tipo de Pagto"</formula>
    </cfRule>
  </conditionalFormatting>
  <conditionalFormatting sqref="D34:D38">
    <cfRule type="cellIs" dxfId="966" priority="970" operator="equal">
      <formula>"Escolha: Tipo de Pagto"</formula>
    </cfRule>
  </conditionalFormatting>
  <conditionalFormatting sqref="D34:D38">
    <cfRule type="cellIs" dxfId="965" priority="969" operator="equal">
      <formula>"Escolha: Tipo de Pagto"</formula>
    </cfRule>
  </conditionalFormatting>
  <conditionalFormatting sqref="D39">
    <cfRule type="cellIs" dxfId="964" priority="965" operator="equal">
      <formula>"Escolha: Tipo de Pagto"</formula>
    </cfRule>
  </conditionalFormatting>
  <conditionalFormatting sqref="D34:D38">
    <cfRule type="cellIs" dxfId="963" priority="964" operator="equal">
      <formula>"Escolha: Tipo de Pagto"</formula>
    </cfRule>
  </conditionalFormatting>
  <conditionalFormatting sqref="D34:D38">
    <cfRule type="cellIs" dxfId="962" priority="963" operator="equal">
      <formula>"Escolha: Tipo de Pagto"</formula>
    </cfRule>
  </conditionalFormatting>
  <conditionalFormatting sqref="D34:D38">
    <cfRule type="cellIs" dxfId="961" priority="962" operator="equal">
      <formula>"Escolha: Tipo de Pagto"</formula>
    </cfRule>
  </conditionalFormatting>
  <conditionalFormatting sqref="D39">
    <cfRule type="cellIs" dxfId="960" priority="961" operator="equal">
      <formula>"Escolha: Tipo de Pagto"</formula>
    </cfRule>
  </conditionalFormatting>
  <conditionalFormatting sqref="D39">
    <cfRule type="cellIs" dxfId="959" priority="960" operator="equal">
      <formula>"Escolha: Tipo de Pagto"</formula>
    </cfRule>
  </conditionalFormatting>
  <conditionalFormatting sqref="D39">
    <cfRule type="cellIs" dxfId="958" priority="959" operator="equal">
      <formula>"Escolha: Tipo de Pagto"</formula>
    </cfRule>
  </conditionalFormatting>
  <conditionalFormatting sqref="D34:D38">
    <cfRule type="cellIs" dxfId="957" priority="954" operator="equal">
      <formula>"Escolha: Tipo de Pagto"</formula>
    </cfRule>
  </conditionalFormatting>
  <conditionalFormatting sqref="D34:D38">
    <cfRule type="cellIs" dxfId="956" priority="955" operator="equal">
      <formula>"Escolha: Tipo de Pagto"</formula>
    </cfRule>
  </conditionalFormatting>
  <conditionalFormatting sqref="D31">
    <cfRule type="cellIs" dxfId="955" priority="958" operator="equal">
      <formula>"Escolha: Tipo de Pagto"</formula>
    </cfRule>
  </conditionalFormatting>
  <conditionalFormatting sqref="D31">
    <cfRule type="cellIs" dxfId="954" priority="957" operator="equal">
      <formula>"Escolha: Tipo de Pagto"</formula>
    </cfRule>
  </conditionalFormatting>
  <conditionalFormatting sqref="D31">
    <cfRule type="cellIs" dxfId="953" priority="956" operator="equal">
      <formula>"Escolha: Tipo de Pagto"</formula>
    </cfRule>
  </conditionalFormatting>
  <conditionalFormatting sqref="D34:D38">
    <cfRule type="cellIs" dxfId="952" priority="953" operator="equal">
      <formula>"Escolha: Tipo de Pagto"</formula>
    </cfRule>
  </conditionalFormatting>
  <conditionalFormatting sqref="D39">
    <cfRule type="cellIs" dxfId="951" priority="952" operator="equal">
      <formula>"Escolha: Tipo de Pagto"</formula>
    </cfRule>
  </conditionalFormatting>
  <conditionalFormatting sqref="D39">
    <cfRule type="cellIs" dxfId="950" priority="951" operator="equal">
      <formula>"Escolha: Tipo de Pagto"</formula>
    </cfRule>
  </conditionalFormatting>
  <conditionalFormatting sqref="D39">
    <cfRule type="cellIs" dxfId="949" priority="950" operator="equal">
      <formula>"Escolha: Tipo de Pagto"</formula>
    </cfRule>
  </conditionalFormatting>
  <conditionalFormatting sqref="D31">
    <cfRule type="cellIs" dxfId="948" priority="949" operator="equal">
      <formula>"Escolha: Tipo de Pagto"</formula>
    </cfRule>
  </conditionalFormatting>
  <conditionalFormatting sqref="D31">
    <cfRule type="cellIs" dxfId="947" priority="948" operator="equal">
      <formula>"Escolha: Tipo de Pagto"</formula>
    </cfRule>
  </conditionalFormatting>
  <conditionalFormatting sqref="D31">
    <cfRule type="cellIs" dxfId="946" priority="947" operator="equal">
      <formula>"Escolha: Tipo de Pagto"</formula>
    </cfRule>
  </conditionalFormatting>
  <conditionalFormatting sqref="D34:D38">
    <cfRule type="cellIs" dxfId="945" priority="946" operator="equal">
      <formula>"Escolha: Tipo de Pagto"</formula>
    </cfRule>
  </conditionalFormatting>
  <conditionalFormatting sqref="D34:D38">
    <cfRule type="cellIs" dxfId="944" priority="945" operator="equal">
      <formula>"Escolha: Tipo de Pagto"</formula>
    </cfRule>
  </conditionalFormatting>
  <conditionalFormatting sqref="D34:D38">
    <cfRule type="cellIs" dxfId="943" priority="944" operator="equal">
      <formula>"Escolha: Tipo de Pagto"</formula>
    </cfRule>
  </conditionalFormatting>
  <conditionalFormatting sqref="D39">
    <cfRule type="cellIs" dxfId="942" priority="943" operator="equal">
      <formula>"Escolha: Tipo de Pagto"</formula>
    </cfRule>
  </conditionalFormatting>
  <conditionalFormatting sqref="D39">
    <cfRule type="cellIs" dxfId="941" priority="942" operator="equal">
      <formula>"Escolha: Tipo de Pagto"</formula>
    </cfRule>
  </conditionalFormatting>
  <conditionalFormatting sqref="D39">
    <cfRule type="cellIs" dxfId="940" priority="941" operator="equal">
      <formula>"Escolha: Tipo de Pagto"</formula>
    </cfRule>
  </conditionalFormatting>
  <conditionalFormatting sqref="D34:D38">
    <cfRule type="cellIs" dxfId="939" priority="936" operator="equal">
      <formula>"Escolha: Tipo de Pagto"</formula>
    </cfRule>
  </conditionalFormatting>
  <conditionalFormatting sqref="D39">
    <cfRule type="cellIs" dxfId="938" priority="934" operator="equal">
      <formula>"Escolha: Tipo de Pagto"</formula>
    </cfRule>
  </conditionalFormatting>
  <conditionalFormatting sqref="D39">
    <cfRule type="cellIs" dxfId="937" priority="935" operator="equal">
      <formula>"Escolha: Tipo de Pagto"</formula>
    </cfRule>
  </conditionalFormatting>
  <conditionalFormatting sqref="D31">
    <cfRule type="cellIs" dxfId="936" priority="940" operator="equal">
      <formula>"Escolha: Tipo de Pagto"</formula>
    </cfRule>
  </conditionalFormatting>
  <conditionalFormatting sqref="D31">
    <cfRule type="cellIs" dxfId="935" priority="939" operator="equal">
      <formula>"Escolha: Tipo de Pagto"</formula>
    </cfRule>
  </conditionalFormatting>
  <conditionalFormatting sqref="D34:D38">
    <cfRule type="cellIs" dxfId="934" priority="938" operator="equal">
      <formula>"Escolha: Tipo de Pagto"</formula>
    </cfRule>
  </conditionalFormatting>
  <conditionalFormatting sqref="D34:D38">
    <cfRule type="cellIs" dxfId="933" priority="937" operator="equal">
      <formula>"Escolha: Tipo de Pagto"</formula>
    </cfRule>
  </conditionalFormatting>
  <conditionalFormatting sqref="D39">
    <cfRule type="cellIs" dxfId="932" priority="933" operator="equal">
      <formula>"Escolha: Tipo de Pagto"</formula>
    </cfRule>
  </conditionalFormatting>
  <conditionalFormatting sqref="D34:D38">
    <cfRule type="cellIs" dxfId="931" priority="932" operator="equal">
      <formula>"Escolha: Tipo de Pagto"</formula>
    </cfRule>
  </conditionalFormatting>
  <conditionalFormatting sqref="D34:D38">
    <cfRule type="cellIs" dxfId="930" priority="931" operator="equal">
      <formula>"Escolha: Tipo de Pagto"</formula>
    </cfRule>
  </conditionalFormatting>
  <conditionalFormatting sqref="D34:D38">
    <cfRule type="cellIs" dxfId="929" priority="930" operator="equal">
      <formula>"Escolha: Tipo de Pagto"</formula>
    </cfRule>
  </conditionalFormatting>
  <conditionalFormatting sqref="D39">
    <cfRule type="cellIs" dxfId="928" priority="929" operator="equal">
      <formula>"Escolha: Tipo de Pagto"</formula>
    </cfRule>
  </conditionalFormatting>
  <conditionalFormatting sqref="D39">
    <cfRule type="cellIs" dxfId="927" priority="928" operator="equal">
      <formula>"Escolha: Tipo de Pagto"</formula>
    </cfRule>
  </conditionalFormatting>
  <conditionalFormatting sqref="D39">
    <cfRule type="cellIs" dxfId="926" priority="927" operator="equal">
      <formula>"Escolha: Tipo de Pagto"</formula>
    </cfRule>
  </conditionalFormatting>
  <conditionalFormatting sqref="D34:D38">
    <cfRule type="cellIs" dxfId="925" priority="922" operator="equal">
      <formula>"Escolha: Tipo de Pagto"</formula>
    </cfRule>
  </conditionalFormatting>
  <conditionalFormatting sqref="D39">
    <cfRule type="cellIs" dxfId="924" priority="920" operator="equal">
      <formula>"Escolha: Tipo de Pagto"</formula>
    </cfRule>
  </conditionalFormatting>
  <conditionalFormatting sqref="D39">
    <cfRule type="cellIs" dxfId="923" priority="921" operator="equal">
      <formula>"Escolha: Tipo de Pagto"</formula>
    </cfRule>
  </conditionalFormatting>
  <conditionalFormatting sqref="D31">
    <cfRule type="cellIs" dxfId="922" priority="926" operator="equal">
      <formula>"Escolha: Tipo de Pagto"</formula>
    </cfRule>
  </conditionalFormatting>
  <conditionalFormatting sqref="D31">
    <cfRule type="cellIs" dxfId="921" priority="925" operator="equal">
      <formula>"Escolha: Tipo de Pagto"</formula>
    </cfRule>
  </conditionalFormatting>
  <conditionalFormatting sqref="D34:D38">
    <cfRule type="cellIs" dxfId="920" priority="924" operator="equal">
      <formula>"Escolha: Tipo de Pagto"</formula>
    </cfRule>
  </conditionalFormatting>
  <conditionalFormatting sqref="D34:D38">
    <cfRule type="cellIs" dxfId="919" priority="923" operator="equal">
      <formula>"Escolha: Tipo de Pagto"</formula>
    </cfRule>
  </conditionalFormatting>
  <conditionalFormatting sqref="D39">
    <cfRule type="cellIs" dxfId="918" priority="919" operator="equal">
      <formula>"Escolha: Tipo de Pagto"</formula>
    </cfRule>
  </conditionalFormatting>
  <conditionalFormatting sqref="D34:D38">
    <cfRule type="cellIs" dxfId="917" priority="918" operator="equal">
      <formula>"Escolha: Tipo de Pagto"</formula>
    </cfRule>
  </conditionalFormatting>
  <conditionalFormatting sqref="D34:D38">
    <cfRule type="cellIs" dxfId="916" priority="917" operator="equal">
      <formula>"Escolha: Tipo de Pagto"</formula>
    </cfRule>
  </conditionalFormatting>
  <conditionalFormatting sqref="D34:D38">
    <cfRule type="cellIs" dxfId="915" priority="916" operator="equal">
      <formula>"Escolha: Tipo de Pagto"</formula>
    </cfRule>
  </conditionalFormatting>
  <conditionalFormatting sqref="D39">
    <cfRule type="cellIs" dxfId="914" priority="915" operator="equal">
      <formula>"Escolha: Tipo de Pagto"</formula>
    </cfRule>
  </conditionalFormatting>
  <conditionalFormatting sqref="D39">
    <cfRule type="cellIs" dxfId="913" priority="914" operator="equal">
      <formula>"Escolha: Tipo de Pagto"</formula>
    </cfRule>
  </conditionalFormatting>
  <conditionalFormatting sqref="D39">
    <cfRule type="cellIs" dxfId="912" priority="913" operator="equal">
      <formula>"Escolha: Tipo de Pagto"</formula>
    </cfRule>
  </conditionalFormatting>
  <conditionalFormatting sqref="D39">
    <cfRule type="cellIs" dxfId="911" priority="906" operator="equal">
      <formula>"Escolha: Tipo de Pagto"</formula>
    </cfRule>
  </conditionalFormatting>
  <conditionalFormatting sqref="D31">
    <cfRule type="cellIs" dxfId="910" priority="912" operator="equal">
      <formula>"Escolha: Tipo de Pagto"</formula>
    </cfRule>
  </conditionalFormatting>
  <conditionalFormatting sqref="D34:D38">
    <cfRule type="cellIs" dxfId="909" priority="911" operator="equal">
      <formula>"Escolha: Tipo de Pagto"</formula>
    </cfRule>
  </conditionalFormatting>
  <conditionalFormatting sqref="D34:D38">
    <cfRule type="cellIs" dxfId="908" priority="910" operator="equal">
      <formula>"Escolha: Tipo de Pagto"</formula>
    </cfRule>
  </conditionalFormatting>
  <conditionalFormatting sqref="D34:D38">
    <cfRule type="cellIs" dxfId="907" priority="909" operator="equal">
      <formula>"Escolha: Tipo de Pagto"</formula>
    </cfRule>
  </conditionalFormatting>
  <conditionalFormatting sqref="D39">
    <cfRule type="cellIs" dxfId="906" priority="908" operator="equal">
      <formula>"Escolha: Tipo de Pagto"</formula>
    </cfRule>
  </conditionalFormatting>
  <conditionalFormatting sqref="D39">
    <cfRule type="cellIs" dxfId="905" priority="907" operator="equal">
      <formula>"Escolha: Tipo de Pagto"</formula>
    </cfRule>
  </conditionalFormatting>
  <conditionalFormatting sqref="D34:D38">
    <cfRule type="cellIs" dxfId="904" priority="905" operator="equal">
      <formula>"Escolha: Tipo de Pagto"</formula>
    </cfRule>
  </conditionalFormatting>
  <conditionalFormatting sqref="D34:D38">
    <cfRule type="cellIs" dxfId="903" priority="904" operator="equal">
      <formula>"Escolha: Tipo de Pagto"</formula>
    </cfRule>
  </conditionalFormatting>
  <conditionalFormatting sqref="D34:D38">
    <cfRule type="cellIs" dxfId="902" priority="903" operator="equal">
      <formula>"Escolha: Tipo de Pagto"</formula>
    </cfRule>
  </conditionalFormatting>
  <conditionalFormatting sqref="D39">
    <cfRule type="cellIs" dxfId="901" priority="902" operator="equal">
      <formula>"Escolha: Tipo de Pagto"</formula>
    </cfRule>
  </conditionalFormatting>
  <conditionalFormatting sqref="D39">
    <cfRule type="cellIs" dxfId="900" priority="901" operator="equal">
      <formula>"Escolha: Tipo de Pagto"</formula>
    </cfRule>
  </conditionalFormatting>
  <conditionalFormatting sqref="D39">
    <cfRule type="cellIs" dxfId="899" priority="900" operator="equal">
      <formula>"Escolha: Tipo de Pagto"</formula>
    </cfRule>
  </conditionalFormatting>
  <conditionalFormatting sqref="D34:D38">
    <cfRule type="cellIs" dxfId="898" priority="895" operator="equal">
      <formula>"Escolha: Tipo de Pagto"</formula>
    </cfRule>
  </conditionalFormatting>
  <conditionalFormatting sqref="D34:D38">
    <cfRule type="cellIs" dxfId="897" priority="896" operator="equal">
      <formula>"Escolha: Tipo de Pagto"</formula>
    </cfRule>
  </conditionalFormatting>
  <conditionalFormatting sqref="D31">
    <cfRule type="cellIs" dxfId="896" priority="899" operator="equal">
      <formula>"Escolha: Tipo de Pagto"</formula>
    </cfRule>
  </conditionalFormatting>
  <conditionalFormatting sqref="D31">
    <cfRule type="cellIs" dxfId="895" priority="898" operator="equal">
      <formula>"Escolha: Tipo de Pagto"</formula>
    </cfRule>
  </conditionalFormatting>
  <conditionalFormatting sqref="D31">
    <cfRule type="cellIs" dxfId="894" priority="897" operator="equal">
      <formula>"Escolha: Tipo de Pagto"</formula>
    </cfRule>
  </conditionalFormatting>
  <conditionalFormatting sqref="D34:D38">
    <cfRule type="cellIs" dxfId="893" priority="894" operator="equal">
      <formula>"Escolha: Tipo de Pagto"</formula>
    </cfRule>
  </conditionalFormatting>
  <conditionalFormatting sqref="D39">
    <cfRule type="cellIs" dxfId="892" priority="893" operator="equal">
      <formula>"Escolha: Tipo de Pagto"</formula>
    </cfRule>
  </conditionalFormatting>
  <conditionalFormatting sqref="D39">
    <cfRule type="cellIs" dxfId="891" priority="892" operator="equal">
      <formula>"Escolha: Tipo de Pagto"</formula>
    </cfRule>
  </conditionalFormatting>
  <conditionalFormatting sqref="D39">
    <cfRule type="cellIs" dxfId="890" priority="891" operator="equal">
      <formula>"Escolha: Tipo de Pagto"</formula>
    </cfRule>
  </conditionalFormatting>
  <conditionalFormatting sqref="D31">
    <cfRule type="cellIs" dxfId="889" priority="890" operator="equal">
      <formula>"Escolha: Tipo de Pagto"</formula>
    </cfRule>
  </conditionalFormatting>
  <conditionalFormatting sqref="D31">
    <cfRule type="cellIs" dxfId="888" priority="889" operator="equal">
      <formula>"Escolha: Tipo de Pagto"</formula>
    </cfRule>
  </conditionalFormatting>
  <conditionalFormatting sqref="D31">
    <cfRule type="cellIs" dxfId="887" priority="888" operator="equal">
      <formula>"Escolha: Tipo de Pagto"</formula>
    </cfRule>
  </conditionalFormatting>
  <conditionalFormatting sqref="D34:D38">
    <cfRule type="cellIs" dxfId="886" priority="887" operator="equal">
      <formula>"Escolha: Tipo de Pagto"</formula>
    </cfRule>
  </conditionalFormatting>
  <conditionalFormatting sqref="D34:D38">
    <cfRule type="cellIs" dxfId="885" priority="886" operator="equal">
      <formula>"Escolha: Tipo de Pagto"</formula>
    </cfRule>
  </conditionalFormatting>
  <conditionalFormatting sqref="D34:D38">
    <cfRule type="cellIs" dxfId="884" priority="885" operator="equal">
      <formula>"Escolha: Tipo de Pagto"</formula>
    </cfRule>
  </conditionalFormatting>
  <conditionalFormatting sqref="D39">
    <cfRule type="cellIs" dxfId="883" priority="884" operator="equal">
      <formula>"Escolha: Tipo de Pagto"</formula>
    </cfRule>
  </conditionalFormatting>
  <conditionalFormatting sqref="D39">
    <cfRule type="cellIs" dxfId="882" priority="883" operator="equal">
      <formula>"Escolha: Tipo de Pagto"</formula>
    </cfRule>
  </conditionalFormatting>
  <conditionalFormatting sqref="D39">
    <cfRule type="cellIs" dxfId="881" priority="882" operator="equal">
      <formula>"Escolha: Tipo de Pagto"</formula>
    </cfRule>
  </conditionalFormatting>
  <conditionalFormatting sqref="D34:D38">
    <cfRule type="cellIs" dxfId="880" priority="877" operator="equal">
      <formula>"Escolha: Tipo de Pagto"</formula>
    </cfRule>
  </conditionalFormatting>
  <conditionalFormatting sqref="D39">
    <cfRule type="cellIs" dxfId="879" priority="875" operator="equal">
      <formula>"Escolha: Tipo de Pagto"</formula>
    </cfRule>
  </conditionalFormatting>
  <conditionalFormatting sqref="D39">
    <cfRule type="cellIs" dxfId="878" priority="876" operator="equal">
      <formula>"Escolha: Tipo de Pagto"</formula>
    </cfRule>
  </conditionalFormatting>
  <conditionalFormatting sqref="D31">
    <cfRule type="cellIs" dxfId="877" priority="881" operator="equal">
      <formula>"Escolha: Tipo de Pagto"</formula>
    </cfRule>
  </conditionalFormatting>
  <conditionalFormatting sqref="D31">
    <cfRule type="cellIs" dxfId="876" priority="880" operator="equal">
      <formula>"Escolha: Tipo de Pagto"</formula>
    </cfRule>
  </conditionalFormatting>
  <conditionalFormatting sqref="D34:D38">
    <cfRule type="cellIs" dxfId="875" priority="879" operator="equal">
      <formula>"Escolha: Tipo de Pagto"</formula>
    </cfRule>
  </conditionalFormatting>
  <conditionalFormatting sqref="D34:D38">
    <cfRule type="cellIs" dxfId="874" priority="878" operator="equal">
      <formula>"Escolha: Tipo de Pagto"</formula>
    </cfRule>
  </conditionalFormatting>
  <conditionalFormatting sqref="D39">
    <cfRule type="cellIs" dxfId="873" priority="874" operator="equal">
      <formula>"Escolha: Tipo de Pagto"</formula>
    </cfRule>
  </conditionalFormatting>
  <conditionalFormatting sqref="D34:D38">
    <cfRule type="cellIs" dxfId="872" priority="873" operator="equal">
      <formula>"Escolha: Tipo de Pagto"</formula>
    </cfRule>
  </conditionalFormatting>
  <conditionalFormatting sqref="D34:D38">
    <cfRule type="cellIs" dxfId="871" priority="872" operator="equal">
      <formula>"Escolha: Tipo de Pagto"</formula>
    </cfRule>
  </conditionalFormatting>
  <conditionalFormatting sqref="D34:D38">
    <cfRule type="cellIs" dxfId="870" priority="871" operator="equal">
      <formula>"Escolha: Tipo de Pagto"</formula>
    </cfRule>
  </conditionalFormatting>
  <conditionalFormatting sqref="D39">
    <cfRule type="cellIs" dxfId="869" priority="870" operator="equal">
      <formula>"Escolha: Tipo de Pagto"</formula>
    </cfRule>
  </conditionalFormatting>
  <conditionalFormatting sqref="D39">
    <cfRule type="cellIs" dxfId="868" priority="869" operator="equal">
      <formula>"Escolha: Tipo de Pagto"</formula>
    </cfRule>
  </conditionalFormatting>
  <conditionalFormatting sqref="D39">
    <cfRule type="cellIs" dxfId="867" priority="868" operator="equal">
      <formula>"Escolha: Tipo de Pagto"</formula>
    </cfRule>
  </conditionalFormatting>
  <conditionalFormatting sqref="D34:D38">
    <cfRule type="cellIs" dxfId="866" priority="863" operator="equal">
      <formula>"Escolha: Tipo de Pagto"</formula>
    </cfRule>
  </conditionalFormatting>
  <conditionalFormatting sqref="D39">
    <cfRule type="cellIs" dxfId="865" priority="861" operator="equal">
      <formula>"Escolha: Tipo de Pagto"</formula>
    </cfRule>
  </conditionalFormatting>
  <conditionalFormatting sqref="D39">
    <cfRule type="cellIs" dxfId="864" priority="862" operator="equal">
      <formula>"Escolha: Tipo de Pagto"</formula>
    </cfRule>
  </conditionalFormatting>
  <conditionalFormatting sqref="D31">
    <cfRule type="cellIs" dxfId="863" priority="867" operator="equal">
      <formula>"Escolha: Tipo de Pagto"</formula>
    </cfRule>
  </conditionalFormatting>
  <conditionalFormatting sqref="D31">
    <cfRule type="cellIs" dxfId="862" priority="866" operator="equal">
      <formula>"Escolha: Tipo de Pagto"</formula>
    </cfRule>
  </conditionalFormatting>
  <conditionalFormatting sqref="D34:D38">
    <cfRule type="cellIs" dxfId="861" priority="865" operator="equal">
      <formula>"Escolha: Tipo de Pagto"</formula>
    </cfRule>
  </conditionalFormatting>
  <conditionalFormatting sqref="D34:D38">
    <cfRule type="cellIs" dxfId="860" priority="864" operator="equal">
      <formula>"Escolha: Tipo de Pagto"</formula>
    </cfRule>
  </conditionalFormatting>
  <conditionalFormatting sqref="D39">
    <cfRule type="cellIs" dxfId="859" priority="860" operator="equal">
      <formula>"Escolha: Tipo de Pagto"</formula>
    </cfRule>
  </conditionalFormatting>
  <conditionalFormatting sqref="D34:D38">
    <cfRule type="cellIs" dxfId="858" priority="859" operator="equal">
      <formula>"Escolha: Tipo de Pagto"</formula>
    </cfRule>
  </conditionalFormatting>
  <conditionalFormatting sqref="D34:D38">
    <cfRule type="cellIs" dxfId="857" priority="858" operator="equal">
      <formula>"Escolha: Tipo de Pagto"</formula>
    </cfRule>
  </conditionalFormatting>
  <conditionalFormatting sqref="D34:D38">
    <cfRule type="cellIs" dxfId="856" priority="857" operator="equal">
      <formula>"Escolha: Tipo de Pagto"</formula>
    </cfRule>
  </conditionalFormatting>
  <conditionalFormatting sqref="D39">
    <cfRule type="cellIs" dxfId="855" priority="856" operator="equal">
      <formula>"Escolha: Tipo de Pagto"</formula>
    </cfRule>
  </conditionalFormatting>
  <conditionalFormatting sqref="D39">
    <cfRule type="cellIs" dxfId="854" priority="855" operator="equal">
      <formula>"Escolha: Tipo de Pagto"</formula>
    </cfRule>
  </conditionalFormatting>
  <conditionalFormatting sqref="D39">
    <cfRule type="cellIs" dxfId="853" priority="854" operator="equal">
      <formula>"Escolha: Tipo de Pagto"</formula>
    </cfRule>
  </conditionalFormatting>
  <conditionalFormatting sqref="D39">
    <cfRule type="cellIs" dxfId="852" priority="847" operator="equal">
      <formula>"Escolha: Tipo de Pagto"</formula>
    </cfRule>
  </conditionalFormatting>
  <conditionalFormatting sqref="D31">
    <cfRule type="cellIs" dxfId="851" priority="853" operator="equal">
      <formula>"Escolha: Tipo de Pagto"</formula>
    </cfRule>
  </conditionalFormatting>
  <conditionalFormatting sqref="D34:D38">
    <cfRule type="cellIs" dxfId="850" priority="852" operator="equal">
      <formula>"Escolha: Tipo de Pagto"</formula>
    </cfRule>
  </conditionalFormatting>
  <conditionalFormatting sqref="D34:D38">
    <cfRule type="cellIs" dxfId="849" priority="851" operator="equal">
      <formula>"Escolha: Tipo de Pagto"</formula>
    </cfRule>
  </conditionalFormatting>
  <conditionalFormatting sqref="D34:D38">
    <cfRule type="cellIs" dxfId="848" priority="850" operator="equal">
      <formula>"Escolha: Tipo de Pagto"</formula>
    </cfRule>
  </conditionalFormatting>
  <conditionalFormatting sqref="D39">
    <cfRule type="cellIs" dxfId="847" priority="849" operator="equal">
      <formula>"Escolha: Tipo de Pagto"</formula>
    </cfRule>
  </conditionalFormatting>
  <conditionalFormatting sqref="D39">
    <cfRule type="cellIs" dxfId="846" priority="848" operator="equal">
      <formula>"Escolha: Tipo de Pagto"</formula>
    </cfRule>
  </conditionalFormatting>
  <conditionalFormatting sqref="D34:D38">
    <cfRule type="cellIs" dxfId="845" priority="846" operator="equal">
      <formula>"Escolha: Tipo de Pagto"</formula>
    </cfRule>
  </conditionalFormatting>
  <conditionalFormatting sqref="D34:D38">
    <cfRule type="cellIs" dxfId="844" priority="845" operator="equal">
      <formula>"Escolha: Tipo de Pagto"</formula>
    </cfRule>
  </conditionalFormatting>
  <conditionalFormatting sqref="D34:D38">
    <cfRule type="cellIs" dxfId="843" priority="844" operator="equal">
      <formula>"Escolha: Tipo de Pagto"</formula>
    </cfRule>
  </conditionalFormatting>
  <conditionalFormatting sqref="D39">
    <cfRule type="cellIs" dxfId="842" priority="843" operator="equal">
      <formula>"Escolha: Tipo de Pagto"</formula>
    </cfRule>
  </conditionalFormatting>
  <conditionalFormatting sqref="D39">
    <cfRule type="cellIs" dxfId="841" priority="842" operator="equal">
      <formula>"Escolha: Tipo de Pagto"</formula>
    </cfRule>
  </conditionalFormatting>
  <conditionalFormatting sqref="D39">
    <cfRule type="cellIs" dxfId="840" priority="841" operator="equal">
      <formula>"Escolha: Tipo de Pagto"</formula>
    </cfRule>
  </conditionalFormatting>
  <conditionalFormatting sqref="D34:D38">
    <cfRule type="cellIs" dxfId="839" priority="836" operator="equal">
      <formula>"Escolha: Tipo de Pagto"</formula>
    </cfRule>
  </conditionalFormatting>
  <conditionalFormatting sqref="D39">
    <cfRule type="cellIs" dxfId="838" priority="834" operator="equal">
      <formula>"Escolha: Tipo de Pagto"</formula>
    </cfRule>
  </conditionalFormatting>
  <conditionalFormatting sqref="D39">
    <cfRule type="cellIs" dxfId="837" priority="835" operator="equal">
      <formula>"Escolha: Tipo de Pagto"</formula>
    </cfRule>
  </conditionalFormatting>
  <conditionalFormatting sqref="D31">
    <cfRule type="cellIs" dxfId="836" priority="840" operator="equal">
      <formula>"Escolha: Tipo de Pagto"</formula>
    </cfRule>
  </conditionalFormatting>
  <conditionalFormatting sqref="D31">
    <cfRule type="cellIs" dxfId="835" priority="839" operator="equal">
      <formula>"Escolha: Tipo de Pagto"</formula>
    </cfRule>
  </conditionalFormatting>
  <conditionalFormatting sqref="D34:D38">
    <cfRule type="cellIs" dxfId="834" priority="838" operator="equal">
      <formula>"Escolha: Tipo de Pagto"</formula>
    </cfRule>
  </conditionalFormatting>
  <conditionalFormatting sqref="D34:D38">
    <cfRule type="cellIs" dxfId="833" priority="837" operator="equal">
      <formula>"Escolha: Tipo de Pagto"</formula>
    </cfRule>
  </conditionalFormatting>
  <conditionalFormatting sqref="D39">
    <cfRule type="cellIs" dxfId="832" priority="833" operator="equal">
      <formula>"Escolha: Tipo de Pagto"</formula>
    </cfRule>
  </conditionalFormatting>
  <conditionalFormatting sqref="D34:D38">
    <cfRule type="cellIs" dxfId="831" priority="832" operator="equal">
      <formula>"Escolha: Tipo de Pagto"</formula>
    </cfRule>
  </conditionalFormatting>
  <conditionalFormatting sqref="D34:D38">
    <cfRule type="cellIs" dxfId="830" priority="831" operator="equal">
      <formula>"Escolha: Tipo de Pagto"</formula>
    </cfRule>
  </conditionalFormatting>
  <conditionalFormatting sqref="D34:D38">
    <cfRule type="cellIs" dxfId="829" priority="830" operator="equal">
      <formula>"Escolha: Tipo de Pagto"</formula>
    </cfRule>
  </conditionalFormatting>
  <conditionalFormatting sqref="D39">
    <cfRule type="cellIs" dxfId="828" priority="829" operator="equal">
      <formula>"Escolha: Tipo de Pagto"</formula>
    </cfRule>
  </conditionalFormatting>
  <conditionalFormatting sqref="D39">
    <cfRule type="cellIs" dxfId="827" priority="828" operator="equal">
      <formula>"Escolha: Tipo de Pagto"</formula>
    </cfRule>
  </conditionalFormatting>
  <conditionalFormatting sqref="D39">
    <cfRule type="cellIs" dxfId="826" priority="827" operator="equal">
      <formula>"Escolha: Tipo de Pagto"</formula>
    </cfRule>
  </conditionalFormatting>
  <conditionalFormatting sqref="D39">
    <cfRule type="cellIs" dxfId="825" priority="820" operator="equal">
      <formula>"Escolha: Tipo de Pagto"</formula>
    </cfRule>
  </conditionalFormatting>
  <conditionalFormatting sqref="D31">
    <cfRule type="cellIs" dxfId="824" priority="826" operator="equal">
      <formula>"Escolha: Tipo de Pagto"</formula>
    </cfRule>
  </conditionalFormatting>
  <conditionalFormatting sqref="D34:D38">
    <cfRule type="cellIs" dxfId="823" priority="825" operator="equal">
      <formula>"Escolha: Tipo de Pagto"</formula>
    </cfRule>
  </conditionalFormatting>
  <conditionalFormatting sqref="D34:D38">
    <cfRule type="cellIs" dxfId="822" priority="824" operator="equal">
      <formula>"Escolha: Tipo de Pagto"</formula>
    </cfRule>
  </conditionalFormatting>
  <conditionalFormatting sqref="D34:D38">
    <cfRule type="cellIs" dxfId="821" priority="823" operator="equal">
      <formula>"Escolha: Tipo de Pagto"</formula>
    </cfRule>
  </conditionalFormatting>
  <conditionalFormatting sqref="D39">
    <cfRule type="cellIs" dxfId="820" priority="822" operator="equal">
      <formula>"Escolha: Tipo de Pagto"</formula>
    </cfRule>
  </conditionalFormatting>
  <conditionalFormatting sqref="D39">
    <cfRule type="cellIs" dxfId="819" priority="821" operator="equal">
      <formula>"Escolha: Tipo de Pagto"</formula>
    </cfRule>
  </conditionalFormatting>
  <conditionalFormatting sqref="D34:D38">
    <cfRule type="cellIs" dxfId="818" priority="819" operator="equal">
      <formula>"Escolha: Tipo de Pagto"</formula>
    </cfRule>
  </conditionalFormatting>
  <conditionalFormatting sqref="D34:D38">
    <cfRule type="cellIs" dxfId="817" priority="818" operator="equal">
      <formula>"Escolha: Tipo de Pagto"</formula>
    </cfRule>
  </conditionalFormatting>
  <conditionalFormatting sqref="D34:D38">
    <cfRule type="cellIs" dxfId="816" priority="817" operator="equal">
      <formula>"Escolha: Tipo de Pagto"</formula>
    </cfRule>
  </conditionalFormatting>
  <conditionalFormatting sqref="D39">
    <cfRule type="cellIs" dxfId="815" priority="816" operator="equal">
      <formula>"Escolha: Tipo de Pagto"</formula>
    </cfRule>
  </conditionalFormatting>
  <conditionalFormatting sqref="D39">
    <cfRule type="cellIs" dxfId="814" priority="815" operator="equal">
      <formula>"Escolha: Tipo de Pagto"</formula>
    </cfRule>
  </conditionalFormatting>
  <conditionalFormatting sqref="D39">
    <cfRule type="cellIs" dxfId="813" priority="814" operator="equal">
      <formula>"Escolha: Tipo de Pagto"</formula>
    </cfRule>
  </conditionalFormatting>
  <conditionalFormatting sqref="D39">
    <cfRule type="cellIs" dxfId="812" priority="807" operator="equal">
      <formula>"Escolha: Tipo de Pagto"</formula>
    </cfRule>
  </conditionalFormatting>
  <conditionalFormatting sqref="D31">
    <cfRule type="cellIs" dxfId="811" priority="813" operator="equal">
      <formula>"Escolha: Tipo de Pagto"</formula>
    </cfRule>
  </conditionalFormatting>
  <conditionalFormatting sqref="D34:D38">
    <cfRule type="cellIs" dxfId="810" priority="812" operator="equal">
      <formula>"Escolha: Tipo de Pagto"</formula>
    </cfRule>
  </conditionalFormatting>
  <conditionalFormatting sqref="D34:D38">
    <cfRule type="cellIs" dxfId="809" priority="811" operator="equal">
      <formula>"Escolha: Tipo de Pagto"</formula>
    </cfRule>
  </conditionalFormatting>
  <conditionalFormatting sqref="D34:D38">
    <cfRule type="cellIs" dxfId="808" priority="810" operator="equal">
      <formula>"Escolha: Tipo de Pagto"</formula>
    </cfRule>
  </conditionalFormatting>
  <conditionalFormatting sqref="D39">
    <cfRule type="cellIs" dxfId="807" priority="809" operator="equal">
      <formula>"Escolha: Tipo de Pagto"</formula>
    </cfRule>
  </conditionalFormatting>
  <conditionalFormatting sqref="D39">
    <cfRule type="cellIs" dxfId="806" priority="808" operator="equal">
      <formula>"Escolha: Tipo de Pagto"</formula>
    </cfRule>
  </conditionalFormatting>
  <conditionalFormatting sqref="D34:D38">
    <cfRule type="cellIs" dxfId="805" priority="806" operator="equal">
      <formula>"Escolha: Tipo de Pagto"</formula>
    </cfRule>
  </conditionalFormatting>
  <conditionalFormatting sqref="D34:D38">
    <cfRule type="cellIs" dxfId="804" priority="805" operator="equal">
      <formula>"Escolha: Tipo de Pagto"</formula>
    </cfRule>
  </conditionalFormatting>
  <conditionalFormatting sqref="D34:D38">
    <cfRule type="cellIs" dxfId="803" priority="804" operator="equal">
      <formula>"Escolha: Tipo de Pagto"</formula>
    </cfRule>
  </conditionalFormatting>
  <conditionalFormatting sqref="D39">
    <cfRule type="cellIs" dxfId="802" priority="803" operator="equal">
      <formula>"Escolha: Tipo de Pagto"</formula>
    </cfRule>
  </conditionalFormatting>
  <conditionalFormatting sqref="D39">
    <cfRule type="cellIs" dxfId="801" priority="802" operator="equal">
      <formula>"Escolha: Tipo de Pagto"</formula>
    </cfRule>
  </conditionalFormatting>
  <conditionalFormatting sqref="D39">
    <cfRule type="cellIs" dxfId="800" priority="801" operator="equal">
      <formula>"Escolha: Tipo de Pagto"</formula>
    </cfRule>
  </conditionalFormatting>
  <conditionalFormatting sqref="D34:D38">
    <cfRule type="cellIs" dxfId="799" priority="792" operator="equal">
      <formula>"Escolha: Tipo de Pagto"</formula>
    </cfRule>
  </conditionalFormatting>
  <conditionalFormatting sqref="D34:D38">
    <cfRule type="cellIs" dxfId="798" priority="800" operator="equal">
      <formula>"Escolha: Tipo de Pagto"</formula>
    </cfRule>
  </conditionalFormatting>
  <conditionalFormatting sqref="D34:D38">
    <cfRule type="cellIs" dxfId="797" priority="799" operator="equal">
      <formula>"Escolha: Tipo de Pagto"</formula>
    </cfRule>
  </conditionalFormatting>
  <conditionalFormatting sqref="D34:D38">
    <cfRule type="cellIs" dxfId="796" priority="798" operator="equal">
      <formula>"Escolha: Tipo de Pagto"</formula>
    </cfRule>
  </conditionalFormatting>
  <conditionalFormatting sqref="D39">
    <cfRule type="cellIs" dxfId="795" priority="797" operator="equal">
      <formula>"Escolha: Tipo de Pagto"</formula>
    </cfRule>
  </conditionalFormatting>
  <conditionalFormatting sqref="D39">
    <cfRule type="cellIs" dxfId="794" priority="796" operator="equal">
      <formula>"Escolha: Tipo de Pagto"</formula>
    </cfRule>
  </conditionalFormatting>
  <conditionalFormatting sqref="D39">
    <cfRule type="cellIs" dxfId="793" priority="795" operator="equal">
      <formula>"Escolha: Tipo de Pagto"</formula>
    </cfRule>
  </conditionalFormatting>
  <conditionalFormatting sqref="D34:D38">
    <cfRule type="cellIs" dxfId="792" priority="794" operator="equal">
      <formula>"Escolha: Tipo de Pagto"</formula>
    </cfRule>
  </conditionalFormatting>
  <conditionalFormatting sqref="D34:D38">
    <cfRule type="cellIs" dxfId="791" priority="793" operator="equal">
      <formula>"Escolha: Tipo de Pagto"</formula>
    </cfRule>
  </conditionalFormatting>
  <conditionalFormatting sqref="D39">
    <cfRule type="cellIs" dxfId="790" priority="791" operator="equal">
      <formula>"Escolha: Tipo de Pagto"</formula>
    </cfRule>
  </conditionalFormatting>
  <conditionalFormatting sqref="D39">
    <cfRule type="cellIs" dxfId="789" priority="790" operator="equal">
      <formula>"Escolha: Tipo de Pagto"</formula>
    </cfRule>
  </conditionalFormatting>
  <conditionalFormatting sqref="D39">
    <cfRule type="cellIs" dxfId="788" priority="789" operator="equal">
      <formula>"Escolha: Tipo de Pagto"</formula>
    </cfRule>
  </conditionalFormatting>
  <conditionalFormatting sqref="D31">
    <cfRule type="cellIs" dxfId="787" priority="773" operator="equal">
      <formula>"Escolha: Tipo de Pagto"</formula>
    </cfRule>
  </conditionalFormatting>
  <conditionalFormatting sqref="D31">
    <cfRule type="cellIs" dxfId="786" priority="786" operator="equal">
      <formula>"Escolha: Tipo de Pagto"</formula>
    </cfRule>
  </conditionalFormatting>
  <conditionalFormatting sqref="D31">
    <cfRule type="cellIs" dxfId="785" priority="788" operator="equal">
      <formula>"Escolha: Tipo de Pagto"</formula>
    </cfRule>
  </conditionalFormatting>
  <conditionalFormatting sqref="D31">
    <cfRule type="cellIs" dxfId="784" priority="787" operator="equal">
      <formula>"Escolha: Tipo de Pagto"</formula>
    </cfRule>
  </conditionalFormatting>
  <conditionalFormatting sqref="D31">
    <cfRule type="cellIs" dxfId="783" priority="785" operator="equal">
      <formula>"Escolha: Tipo de Pagto"</formula>
    </cfRule>
  </conditionalFormatting>
  <conditionalFormatting sqref="D31">
    <cfRule type="cellIs" dxfId="782" priority="784" operator="equal">
      <formula>"Escolha: Tipo de Pagto"</formula>
    </cfRule>
  </conditionalFormatting>
  <conditionalFormatting sqref="D31">
    <cfRule type="cellIs" dxfId="781" priority="783" operator="equal">
      <formula>"Escolha: Tipo de Pagto"</formula>
    </cfRule>
  </conditionalFormatting>
  <conditionalFormatting sqref="D31">
    <cfRule type="cellIs" dxfId="780" priority="782" operator="equal">
      <formula>"Escolha: Tipo de Pagto"</formula>
    </cfRule>
  </conditionalFormatting>
  <conditionalFormatting sqref="D31">
    <cfRule type="cellIs" dxfId="779" priority="781" operator="equal">
      <formula>"Escolha: Tipo de Pagto"</formula>
    </cfRule>
  </conditionalFormatting>
  <conditionalFormatting sqref="D31">
    <cfRule type="cellIs" dxfId="778" priority="780" operator="equal">
      <formula>"Escolha: Tipo de Pagto"</formula>
    </cfRule>
  </conditionalFormatting>
  <conditionalFormatting sqref="D31">
    <cfRule type="cellIs" dxfId="777" priority="779" operator="equal">
      <formula>"Escolha: Tipo de Pagto"</formula>
    </cfRule>
  </conditionalFormatting>
  <conditionalFormatting sqref="D31">
    <cfRule type="cellIs" dxfId="776" priority="778" operator="equal">
      <formula>"Escolha: Tipo de Pagto"</formula>
    </cfRule>
  </conditionalFormatting>
  <conditionalFormatting sqref="D31">
    <cfRule type="cellIs" dxfId="775" priority="777" operator="equal">
      <formula>"Escolha: Tipo de Pagto"</formula>
    </cfRule>
  </conditionalFormatting>
  <conditionalFormatting sqref="D31">
    <cfRule type="cellIs" dxfId="774" priority="776" operator="equal">
      <formula>"Escolha: Tipo de Pagto"</formula>
    </cfRule>
  </conditionalFormatting>
  <conditionalFormatting sqref="D31">
    <cfRule type="cellIs" dxfId="773" priority="775" operator="equal">
      <formula>"Escolha: Tipo de Pagto"</formula>
    </cfRule>
  </conditionalFormatting>
  <conditionalFormatting sqref="D31">
    <cfRule type="cellIs" dxfId="772" priority="774" operator="equal">
      <formula>"Escolha: Tipo de Pagto"</formula>
    </cfRule>
  </conditionalFormatting>
  <conditionalFormatting sqref="D31">
    <cfRule type="cellIs" dxfId="771" priority="772" operator="equal">
      <formula>"Escolha: Tipo de Pagto"</formula>
    </cfRule>
  </conditionalFormatting>
  <conditionalFormatting sqref="D31">
    <cfRule type="cellIs" dxfId="770" priority="771" operator="equal">
      <formula>"Escolha: Tipo de Pagto"</formula>
    </cfRule>
  </conditionalFormatting>
  <conditionalFormatting sqref="D31">
    <cfRule type="cellIs" dxfId="769" priority="765" operator="equal">
      <formula>"Escolha: Tipo de Pagto"</formula>
    </cfRule>
  </conditionalFormatting>
  <conditionalFormatting sqref="D31">
    <cfRule type="cellIs" dxfId="768" priority="770" operator="equal">
      <formula>"Escolha: Tipo de Pagto"</formula>
    </cfRule>
  </conditionalFormatting>
  <conditionalFormatting sqref="D31">
    <cfRule type="cellIs" dxfId="767" priority="769" operator="equal">
      <formula>"Escolha: Tipo de Pagto"</formula>
    </cfRule>
  </conditionalFormatting>
  <conditionalFormatting sqref="D31">
    <cfRule type="cellIs" dxfId="766" priority="768" operator="equal">
      <formula>"Escolha: Tipo de Pagto"</formula>
    </cfRule>
  </conditionalFormatting>
  <conditionalFormatting sqref="D31">
    <cfRule type="cellIs" dxfId="765" priority="767" operator="equal">
      <formula>"Escolha: Tipo de Pagto"</formula>
    </cfRule>
  </conditionalFormatting>
  <conditionalFormatting sqref="D31">
    <cfRule type="cellIs" dxfId="764" priority="766" operator="equal">
      <formula>"Escolha: Tipo de Pagto"</formula>
    </cfRule>
  </conditionalFormatting>
  <conditionalFormatting sqref="D31">
    <cfRule type="cellIs" dxfId="763" priority="764" operator="equal">
      <formula>"Escolha: Tipo de Pagto"</formula>
    </cfRule>
  </conditionalFormatting>
  <conditionalFormatting sqref="D31">
    <cfRule type="cellIs" dxfId="762" priority="763" operator="equal">
      <formula>"Escolha: Tipo de Pagto"</formula>
    </cfRule>
  </conditionalFormatting>
  <conditionalFormatting sqref="D31">
    <cfRule type="cellIs" dxfId="761" priority="762" operator="equal">
      <formula>"Escolha: Tipo de Pagto"</formula>
    </cfRule>
  </conditionalFormatting>
  <conditionalFormatting sqref="D31">
    <cfRule type="cellIs" dxfId="760" priority="761" operator="equal">
      <formula>"Escolha: Tipo de Pagto"</formula>
    </cfRule>
  </conditionalFormatting>
  <conditionalFormatting sqref="D31">
    <cfRule type="cellIs" dxfId="759" priority="760" operator="equal">
      <formula>"Escolha: Tipo de Pagto"</formula>
    </cfRule>
  </conditionalFormatting>
  <conditionalFormatting sqref="D31">
    <cfRule type="cellIs" dxfId="758" priority="759" operator="equal">
      <formula>"Escolha: Tipo de Pagto"</formula>
    </cfRule>
  </conditionalFormatting>
  <conditionalFormatting sqref="D31">
    <cfRule type="cellIs" dxfId="757" priority="753" operator="equal">
      <formula>"Escolha: Tipo de Pagto"</formula>
    </cfRule>
  </conditionalFormatting>
  <conditionalFormatting sqref="D31">
    <cfRule type="cellIs" dxfId="756" priority="758" operator="equal">
      <formula>"Escolha: Tipo de Pagto"</formula>
    </cfRule>
  </conditionalFormatting>
  <conditionalFormatting sqref="D31">
    <cfRule type="cellIs" dxfId="755" priority="757" operator="equal">
      <formula>"Escolha: Tipo de Pagto"</formula>
    </cfRule>
  </conditionalFormatting>
  <conditionalFormatting sqref="D31">
    <cfRule type="cellIs" dxfId="754" priority="756" operator="equal">
      <formula>"Escolha: Tipo de Pagto"</formula>
    </cfRule>
  </conditionalFormatting>
  <conditionalFormatting sqref="D31">
    <cfRule type="cellIs" dxfId="753" priority="755" operator="equal">
      <formula>"Escolha: Tipo de Pagto"</formula>
    </cfRule>
  </conditionalFormatting>
  <conditionalFormatting sqref="D31">
    <cfRule type="cellIs" dxfId="752" priority="754" operator="equal">
      <formula>"Escolha: Tipo de Pagto"</formula>
    </cfRule>
  </conditionalFormatting>
  <conditionalFormatting sqref="D31">
    <cfRule type="cellIs" dxfId="751" priority="747" operator="equal">
      <formula>"Escolha: Tipo de Pagto"</formula>
    </cfRule>
  </conditionalFormatting>
  <conditionalFormatting sqref="D31">
    <cfRule type="cellIs" dxfId="750" priority="752" operator="equal">
      <formula>"Escolha: Tipo de Pagto"</formula>
    </cfRule>
  </conditionalFormatting>
  <conditionalFormatting sqref="D31">
    <cfRule type="cellIs" dxfId="749" priority="751" operator="equal">
      <formula>"Escolha: Tipo de Pagto"</formula>
    </cfRule>
  </conditionalFormatting>
  <conditionalFormatting sqref="D31">
    <cfRule type="cellIs" dxfId="748" priority="750" operator="equal">
      <formula>"Escolha: Tipo de Pagto"</formula>
    </cfRule>
  </conditionalFormatting>
  <conditionalFormatting sqref="D31">
    <cfRule type="cellIs" dxfId="747" priority="749" operator="equal">
      <formula>"Escolha: Tipo de Pagto"</formula>
    </cfRule>
  </conditionalFormatting>
  <conditionalFormatting sqref="D31">
    <cfRule type="cellIs" dxfId="746" priority="748" operator="equal">
      <formula>"Escolha: Tipo de Pagto"</formula>
    </cfRule>
  </conditionalFormatting>
  <conditionalFormatting sqref="D31">
    <cfRule type="cellIs" dxfId="745" priority="746" operator="equal">
      <formula>"Escolha: Tipo de Pagto"</formula>
    </cfRule>
  </conditionalFormatting>
  <conditionalFormatting sqref="D31">
    <cfRule type="cellIs" dxfId="744" priority="745" operator="equal">
      <formula>"Escolha: Tipo de Pagto"</formula>
    </cfRule>
  </conditionalFormatting>
  <conditionalFormatting sqref="D31">
    <cfRule type="cellIs" dxfId="743" priority="744" operator="equal">
      <formula>"Escolha: Tipo de Pagto"</formula>
    </cfRule>
  </conditionalFormatting>
  <conditionalFormatting sqref="D31">
    <cfRule type="cellIs" dxfId="742" priority="743" operator="equal">
      <formula>"Escolha: Tipo de Pagto"</formula>
    </cfRule>
  </conditionalFormatting>
  <conditionalFormatting sqref="D31">
    <cfRule type="cellIs" dxfId="741" priority="742" operator="equal">
      <formula>"Escolha: Tipo de Pagto"</formula>
    </cfRule>
  </conditionalFormatting>
  <conditionalFormatting sqref="D31">
    <cfRule type="cellIs" dxfId="740" priority="741" operator="equal">
      <formula>"Escolha: Tipo de Pagto"</formula>
    </cfRule>
  </conditionalFormatting>
  <conditionalFormatting sqref="D31">
    <cfRule type="cellIs" dxfId="739" priority="740" operator="equal">
      <formula>"Escolha: Tipo de Pagto"</formula>
    </cfRule>
  </conditionalFormatting>
  <conditionalFormatting sqref="D31">
    <cfRule type="cellIs" dxfId="738" priority="739" operator="equal">
      <formula>"Escolha: Tipo de Pagto"</formula>
    </cfRule>
  </conditionalFormatting>
  <conditionalFormatting sqref="D31">
    <cfRule type="cellIs" dxfId="737" priority="738" operator="equal">
      <formula>"Escolha: Tipo de Pagto"</formula>
    </cfRule>
  </conditionalFormatting>
  <conditionalFormatting sqref="D31">
    <cfRule type="cellIs" dxfId="736" priority="737" operator="equal">
      <formula>"Escolha: Tipo de Pagto"</formula>
    </cfRule>
  </conditionalFormatting>
  <conditionalFormatting sqref="D31">
    <cfRule type="cellIs" dxfId="735" priority="736" operator="equal">
      <formula>"Escolha: Tipo de Pagto"</formula>
    </cfRule>
  </conditionalFormatting>
  <conditionalFormatting sqref="D31">
    <cfRule type="cellIs" dxfId="734" priority="735" operator="equal">
      <formula>"Escolha: Tipo de Pagto"</formula>
    </cfRule>
  </conditionalFormatting>
  <conditionalFormatting sqref="D31">
    <cfRule type="cellIs" dxfId="733" priority="729" operator="equal">
      <formula>"Escolha: Tipo de Pagto"</formula>
    </cfRule>
  </conditionalFormatting>
  <conditionalFormatting sqref="D31">
    <cfRule type="cellIs" dxfId="732" priority="734" operator="equal">
      <formula>"Escolha: Tipo de Pagto"</formula>
    </cfRule>
  </conditionalFormatting>
  <conditionalFormatting sqref="D31">
    <cfRule type="cellIs" dxfId="731" priority="733" operator="equal">
      <formula>"Escolha: Tipo de Pagto"</formula>
    </cfRule>
  </conditionalFormatting>
  <conditionalFormatting sqref="D31">
    <cfRule type="cellIs" dxfId="730" priority="732" operator="equal">
      <formula>"Escolha: Tipo de Pagto"</formula>
    </cfRule>
  </conditionalFormatting>
  <conditionalFormatting sqref="D31">
    <cfRule type="cellIs" dxfId="729" priority="731" operator="equal">
      <formula>"Escolha: Tipo de Pagto"</formula>
    </cfRule>
  </conditionalFormatting>
  <conditionalFormatting sqref="D31">
    <cfRule type="cellIs" dxfId="728" priority="730" operator="equal">
      <formula>"Escolha: Tipo de Pagto"</formula>
    </cfRule>
  </conditionalFormatting>
  <conditionalFormatting sqref="D31">
    <cfRule type="cellIs" dxfId="727" priority="723" operator="equal">
      <formula>"Escolha: Tipo de Pagto"</formula>
    </cfRule>
  </conditionalFormatting>
  <conditionalFormatting sqref="D31">
    <cfRule type="cellIs" dxfId="726" priority="728" operator="equal">
      <formula>"Escolha: Tipo de Pagto"</formula>
    </cfRule>
  </conditionalFormatting>
  <conditionalFormatting sqref="D31">
    <cfRule type="cellIs" dxfId="725" priority="727" operator="equal">
      <formula>"Escolha: Tipo de Pagto"</formula>
    </cfRule>
  </conditionalFormatting>
  <conditionalFormatting sqref="D31">
    <cfRule type="cellIs" dxfId="724" priority="726" operator="equal">
      <formula>"Escolha: Tipo de Pagto"</formula>
    </cfRule>
  </conditionalFormatting>
  <conditionalFormatting sqref="D31">
    <cfRule type="cellIs" dxfId="723" priority="725" operator="equal">
      <formula>"Escolha: Tipo de Pagto"</formula>
    </cfRule>
  </conditionalFormatting>
  <conditionalFormatting sqref="D31">
    <cfRule type="cellIs" dxfId="722" priority="724" operator="equal">
      <formula>"Escolha: Tipo de Pagto"</formula>
    </cfRule>
  </conditionalFormatting>
  <conditionalFormatting sqref="D31">
    <cfRule type="cellIs" dxfId="721" priority="722" operator="equal">
      <formula>"Escolha: Tipo de Pagto"</formula>
    </cfRule>
  </conditionalFormatting>
  <conditionalFormatting sqref="D31">
    <cfRule type="cellIs" dxfId="720" priority="721" operator="equal">
      <formula>"Escolha: Tipo de Pagto"</formula>
    </cfRule>
  </conditionalFormatting>
  <conditionalFormatting sqref="D31">
    <cfRule type="cellIs" dxfId="719" priority="720" operator="equal">
      <formula>"Escolha: Tipo de Pagto"</formula>
    </cfRule>
  </conditionalFormatting>
  <conditionalFormatting sqref="D31">
    <cfRule type="cellIs" dxfId="718" priority="719" operator="equal">
      <formula>"Escolha: Tipo de Pagto"</formula>
    </cfRule>
  </conditionalFormatting>
  <conditionalFormatting sqref="D31">
    <cfRule type="cellIs" dxfId="717" priority="718" operator="equal">
      <formula>"Escolha: Tipo de Pagto"</formula>
    </cfRule>
  </conditionalFormatting>
  <conditionalFormatting sqref="D31">
    <cfRule type="cellIs" dxfId="716" priority="717" operator="equal">
      <formula>"Escolha: Tipo de Pagto"</formula>
    </cfRule>
  </conditionalFormatting>
  <conditionalFormatting sqref="D31">
    <cfRule type="cellIs" dxfId="715" priority="711" operator="equal">
      <formula>"Escolha: Tipo de Pagto"</formula>
    </cfRule>
  </conditionalFormatting>
  <conditionalFormatting sqref="D31">
    <cfRule type="cellIs" dxfId="714" priority="716" operator="equal">
      <formula>"Escolha: Tipo de Pagto"</formula>
    </cfRule>
  </conditionalFormatting>
  <conditionalFormatting sqref="D31">
    <cfRule type="cellIs" dxfId="713" priority="715" operator="equal">
      <formula>"Escolha: Tipo de Pagto"</formula>
    </cfRule>
  </conditionalFormatting>
  <conditionalFormatting sqref="D31">
    <cfRule type="cellIs" dxfId="712" priority="714" operator="equal">
      <formula>"Escolha: Tipo de Pagto"</formula>
    </cfRule>
  </conditionalFormatting>
  <conditionalFormatting sqref="D31">
    <cfRule type="cellIs" dxfId="711" priority="713" operator="equal">
      <formula>"Escolha: Tipo de Pagto"</formula>
    </cfRule>
  </conditionalFormatting>
  <conditionalFormatting sqref="D31">
    <cfRule type="cellIs" dxfId="710" priority="712" operator="equal">
      <formula>"Escolha: Tipo de Pagto"</formula>
    </cfRule>
  </conditionalFormatting>
  <conditionalFormatting sqref="D31">
    <cfRule type="cellIs" dxfId="709" priority="710" operator="equal">
      <formula>"Escolha: Tipo de Pagto"</formula>
    </cfRule>
  </conditionalFormatting>
  <conditionalFormatting sqref="D31">
    <cfRule type="cellIs" dxfId="708" priority="709" operator="equal">
      <formula>"Escolha: Tipo de Pagto"</formula>
    </cfRule>
  </conditionalFormatting>
  <conditionalFormatting sqref="D31">
    <cfRule type="cellIs" dxfId="707" priority="708" operator="equal">
      <formula>"Escolha: Tipo de Pagto"</formula>
    </cfRule>
  </conditionalFormatting>
  <conditionalFormatting sqref="D31">
    <cfRule type="cellIs" dxfId="706" priority="707" operator="equal">
      <formula>"Escolha: Tipo de Pagto"</formula>
    </cfRule>
  </conditionalFormatting>
  <conditionalFormatting sqref="D31">
    <cfRule type="cellIs" dxfId="705" priority="706" operator="equal">
      <formula>"Escolha: Tipo de Pagto"</formula>
    </cfRule>
  </conditionalFormatting>
  <conditionalFormatting sqref="D31">
    <cfRule type="cellIs" dxfId="704" priority="705" operator="equal">
      <formula>"Escolha: Tipo de Pagto"</formula>
    </cfRule>
  </conditionalFormatting>
  <conditionalFormatting sqref="D31">
    <cfRule type="cellIs" dxfId="703" priority="704" operator="equal">
      <formula>"Escolha: Tipo de Pagto"</formula>
    </cfRule>
  </conditionalFormatting>
  <conditionalFormatting sqref="D31">
    <cfRule type="cellIs" dxfId="702" priority="703" operator="equal">
      <formula>"Escolha: Tipo de Pagto"</formula>
    </cfRule>
  </conditionalFormatting>
  <conditionalFormatting sqref="D31">
    <cfRule type="cellIs" dxfId="701" priority="702" operator="equal">
      <formula>"Escolha: Tipo de Pagto"</formula>
    </cfRule>
  </conditionalFormatting>
  <conditionalFormatting sqref="D31">
    <cfRule type="cellIs" dxfId="700" priority="701" operator="equal">
      <formula>"Escolha: Tipo de Pagto"</formula>
    </cfRule>
  </conditionalFormatting>
  <conditionalFormatting sqref="D31">
    <cfRule type="cellIs" dxfId="699" priority="700" operator="equal">
      <formula>"Escolha: Tipo de Pagto"</formula>
    </cfRule>
  </conditionalFormatting>
  <conditionalFormatting sqref="D31">
    <cfRule type="cellIs" dxfId="698" priority="699" operator="equal">
      <formula>"Escolha: Tipo de Pagto"</formula>
    </cfRule>
  </conditionalFormatting>
  <conditionalFormatting sqref="D31">
    <cfRule type="cellIs" dxfId="697" priority="698" operator="equal">
      <formula>"Escolha: Tipo de Pagto"</formula>
    </cfRule>
  </conditionalFormatting>
  <conditionalFormatting sqref="D31">
    <cfRule type="cellIs" dxfId="696" priority="697" operator="equal">
      <formula>"Escolha: Tipo de Pagto"</formula>
    </cfRule>
  </conditionalFormatting>
  <conditionalFormatting sqref="D39">
    <cfRule type="cellIs" dxfId="695" priority="696" operator="equal">
      <formula>"Escolha: Tipo de Pagto"</formula>
    </cfRule>
  </conditionalFormatting>
  <conditionalFormatting sqref="D34:D38">
    <cfRule type="cellIs" dxfId="694" priority="695" operator="equal">
      <formula>"Escolha: Tipo de Pagto"</formula>
    </cfRule>
  </conditionalFormatting>
  <conditionalFormatting sqref="D34:D38">
    <cfRule type="cellIs" dxfId="693" priority="694" operator="equal">
      <formula>"Escolha: Tipo de Pagto"</formula>
    </cfRule>
  </conditionalFormatting>
  <conditionalFormatting sqref="D34:D38">
    <cfRule type="cellIs" dxfId="692" priority="693" operator="equal">
      <formula>"Escolha: Tipo de Pagto"</formula>
    </cfRule>
  </conditionalFormatting>
  <conditionalFormatting sqref="D34:D38">
    <cfRule type="cellIs" dxfId="691" priority="692" operator="equal">
      <formula>"Escolha: Tipo de Pagto"</formula>
    </cfRule>
  </conditionalFormatting>
  <conditionalFormatting sqref="D34:D38">
    <cfRule type="cellIs" dxfId="690" priority="691" operator="equal">
      <formula>"Escolha: Tipo de Pagto"</formula>
    </cfRule>
  </conditionalFormatting>
  <conditionalFormatting sqref="D34:D38">
    <cfRule type="cellIs" dxfId="689" priority="690" operator="equal">
      <formula>"Escolha: Tipo de Pagto"</formula>
    </cfRule>
  </conditionalFormatting>
  <conditionalFormatting sqref="D39">
    <cfRule type="cellIs" dxfId="688" priority="689" operator="equal">
      <formula>"Escolha: Tipo de Pagto"</formula>
    </cfRule>
  </conditionalFormatting>
  <conditionalFormatting sqref="D39">
    <cfRule type="cellIs" dxfId="687" priority="688" operator="equal">
      <formula>"Escolha: Tipo de Pagto"</formula>
    </cfRule>
  </conditionalFormatting>
  <conditionalFormatting sqref="D39">
    <cfRule type="cellIs" dxfId="686" priority="687" operator="equal">
      <formula>"Escolha: Tipo de Pagto"</formula>
    </cfRule>
  </conditionalFormatting>
  <conditionalFormatting sqref="D34:D38">
    <cfRule type="cellIs" dxfId="685" priority="686" operator="equal">
      <formula>"Escolha: Tipo de Pagto"</formula>
    </cfRule>
  </conditionalFormatting>
  <conditionalFormatting sqref="D34:D38">
    <cfRule type="cellIs" dxfId="684" priority="685" operator="equal">
      <formula>"Escolha: Tipo de Pagto"</formula>
    </cfRule>
  </conditionalFormatting>
  <conditionalFormatting sqref="D34:D38">
    <cfRule type="cellIs" dxfId="683" priority="684" operator="equal">
      <formula>"Escolha: Tipo de Pagto"</formula>
    </cfRule>
  </conditionalFormatting>
  <conditionalFormatting sqref="D34:D38">
    <cfRule type="cellIs" dxfId="682" priority="683" operator="equal">
      <formula>"Escolha: Tipo de Pagto"</formula>
    </cfRule>
  </conditionalFormatting>
  <conditionalFormatting sqref="D34:D38">
    <cfRule type="cellIs" dxfId="681" priority="682" operator="equal">
      <formula>"Escolha: Tipo de Pagto"</formula>
    </cfRule>
  </conditionalFormatting>
  <conditionalFormatting sqref="D34:D38">
    <cfRule type="cellIs" dxfId="680" priority="681" operator="equal">
      <formula>"Escolha: Tipo de Pagto"</formula>
    </cfRule>
  </conditionalFormatting>
  <conditionalFormatting sqref="D34:D38">
    <cfRule type="cellIs" dxfId="679" priority="680" operator="equal">
      <formula>"Escolha: Tipo de Pagto"</formula>
    </cfRule>
  </conditionalFormatting>
  <conditionalFormatting sqref="D34:D38">
    <cfRule type="cellIs" dxfId="678" priority="679" operator="equal">
      <formula>"Escolha: Tipo de Pagto"</formula>
    </cfRule>
  </conditionalFormatting>
  <conditionalFormatting sqref="D34:D38">
    <cfRule type="cellIs" dxfId="677" priority="678" operator="equal">
      <formula>"Escolha: Tipo de Pagto"</formula>
    </cfRule>
  </conditionalFormatting>
  <conditionalFormatting sqref="D34:D38">
    <cfRule type="cellIs" dxfId="676" priority="677" operator="equal">
      <formula>"Escolha: Tipo de Pagto"</formula>
    </cfRule>
  </conditionalFormatting>
  <conditionalFormatting sqref="D34:D38">
    <cfRule type="cellIs" dxfId="675" priority="676" operator="equal">
      <formula>"Escolha: Tipo de Pagto"</formula>
    </cfRule>
  </conditionalFormatting>
  <conditionalFormatting sqref="D34:D38">
    <cfRule type="cellIs" dxfId="674" priority="675" operator="equal">
      <formula>"Escolha: Tipo de Pagto"</formula>
    </cfRule>
  </conditionalFormatting>
  <conditionalFormatting sqref="D34:D38">
    <cfRule type="cellIs" dxfId="673" priority="674" operator="equal">
      <formula>"Escolha: Tipo de Pagto"</formula>
    </cfRule>
  </conditionalFormatting>
  <conditionalFormatting sqref="D34:D38">
    <cfRule type="cellIs" dxfId="672" priority="673" operator="equal">
      <formula>"Escolha: Tipo de Pagto"</formula>
    </cfRule>
  </conditionalFormatting>
  <conditionalFormatting sqref="D34:D38">
    <cfRule type="cellIs" dxfId="671" priority="672" operator="equal">
      <formula>"Escolha: Tipo de Pagto"</formula>
    </cfRule>
  </conditionalFormatting>
  <conditionalFormatting sqref="D34:D38">
    <cfRule type="cellIs" dxfId="670" priority="671" operator="equal">
      <formula>"Escolha: Tipo de Pagto"</formula>
    </cfRule>
  </conditionalFormatting>
  <conditionalFormatting sqref="D34:D38">
    <cfRule type="cellIs" dxfId="669" priority="670" operator="equal">
      <formula>"Escolha: Tipo de Pagto"</formula>
    </cfRule>
  </conditionalFormatting>
  <conditionalFormatting sqref="D34:D38">
    <cfRule type="cellIs" dxfId="668" priority="669" operator="equal">
      <formula>"Escolha: Tipo de Pagto"</formula>
    </cfRule>
  </conditionalFormatting>
  <conditionalFormatting sqref="D39">
    <cfRule type="cellIs" dxfId="667" priority="668" operator="equal">
      <formula>"Escolha: Tipo de Pagto"</formula>
    </cfRule>
  </conditionalFormatting>
  <conditionalFormatting sqref="D39">
    <cfRule type="cellIs" dxfId="666" priority="667" operator="equal">
      <formula>"Escolha: Tipo de Pagto"</formula>
    </cfRule>
  </conditionalFormatting>
  <conditionalFormatting sqref="D39">
    <cfRule type="cellIs" dxfId="665" priority="666" operator="equal">
      <formula>"Escolha: Tipo de Pagto"</formula>
    </cfRule>
  </conditionalFormatting>
  <conditionalFormatting sqref="D34:D38">
    <cfRule type="cellIs" dxfId="664" priority="665" operator="equal">
      <formula>"Escolha: Tipo de Pagto"</formula>
    </cfRule>
  </conditionalFormatting>
  <conditionalFormatting sqref="D34:D38">
    <cfRule type="cellIs" dxfId="663" priority="664" operator="equal">
      <formula>"Escolha: Tipo de Pagto"</formula>
    </cfRule>
  </conditionalFormatting>
  <conditionalFormatting sqref="D34:D38">
    <cfRule type="cellIs" dxfId="662" priority="663" operator="equal">
      <formula>"Escolha: Tipo de Pagto"</formula>
    </cfRule>
  </conditionalFormatting>
  <conditionalFormatting sqref="D34:D38">
    <cfRule type="cellIs" dxfId="661" priority="662" operator="equal">
      <formula>"Escolha: Tipo de Pagto"</formula>
    </cfRule>
  </conditionalFormatting>
  <conditionalFormatting sqref="D34:D38">
    <cfRule type="cellIs" dxfId="660" priority="661" operator="equal">
      <formula>"Escolha: Tipo de Pagto"</formula>
    </cfRule>
  </conditionalFormatting>
  <conditionalFormatting sqref="D34:D38">
    <cfRule type="cellIs" dxfId="659" priority="660" operator="equal">
      <formula>"Escolha: Tipo de Pagto"</formula>
    </cfRule>
  </conditionalFormatting>
  <conditionalFormatting sqref="D34:D38">
    <cfRule type="cellIs" dxfId="658" priority="659" operator="equal">
      <formula>"Escolha: Tipo de Pagto"</formula>
    </cfRule>
  </conditionalFormatting>
  <conditionalFormatting sqref="D34:D38">
    <cfRule type="cellIs" dxfId="657" priority="658" operator="equal">
      <formula>"Escolha: Tipo de Pagto"</formula>
    </cfRule>
  </conditionalFormatting>
  <conditionalFormatting sqref="D34:D38">
    <cfRule type="cellIs" dxfId="656" priority="657" operator="equal">
      <formula>"Escolha: Tipo de Pagto"</formula>
    </cfRule>
  </conditionalFormatting>
  <conditionalFormatting sqref="D34:D38">
    <cfRule type="cellIs" dxfId="655" priority="656" operator="equal">
      <formula>"Escolha: Tipo de Pagto"</formula>
    </cfRule>
  </conditionalFormatting>
  <conditionalFormatting sqref="D34:D38">
    <cfRule type="cellIs" dxfId="654" priority="655" operator="equal">
      <formula>"Escolha: Tipo de Pagto"</formula>
    </cfRule>
  </conditionalFormatting>
  <conditionalFormatting sqref="D34:D38">
    <cfRule type="cellIs" dxfId="653" priority="654" operator="equal">
      <formula>"Escolha: Tipo de Pagto"</formula>
    </cfRule>
  </conditionalFormatting>
  <conditionalFormatting sqref="D39">
    <cfRule type="cellIs" dxfId="652" priority="653" operator="equal">
      <formula>"Escolha: Tipo de Pagto"</formula>
    </cfRule>
  </conditionalFormatting>
  <conditionalFormatting sqref="D39">
    <cfRule type="cellIs" dxfId="651" priority="652" operator="equal">
      <formula>"Escolha: Tipo de Pagto"</formula>
    </cfRule>
  </conditionalFormatting>
  <conditionalFormatting sqref="D39">
    <cfRule type="cellIs" dxfId="650" priority="651" operator="equal">
      <formula>"Escolha: Tipo de Pagto"</formula>
    </cfRule>
  </conditionalFormatting>
  <conditionalFormatting sqref="D34:D38">
    <cfRule type="cellIs" dxfId="649" priority="650" operator="equal">
      <formula>"Escolha: Tipo de Pagto"</formula>
    </cfRule>
  </conditionalFormatting>
  <conditionalFormatting sqref="D34:D38">
    <cfRule type="cellIs" dxfId="648" priority="649" operator="equal">
      <formula>"Escolha: Tipo de Pagto"</formula>
    </cfRule>
  </conditionalFormatting>
  <conditionalFormatting sqref="D34:D38">
    <cfRule type="cellIs" dxfId="647" priority="648" operator="equal">
      <formula>"Escolha: Tipo de Pagto"</formula>
    </cfRule>
  </conditionalFormatting>
  <conditionalFormatting sqref="D34:D38">
    <cfRule type="cellIs" dxfId="646" priority="647" operator="equal">
      <formula>"Escolha: Tipo de Pagto"</formula>
    </cfRule>
  </conditionalFormatting>
  <conditionalFormatting sqref="D34:D38">
    <cfRule type="cellIs" dxfId="645" priority="646" operator="equal">
      <formula>"Escolha: Tipo de Pagto"</formula>
    </cfRule>
  </conditionalFormatting>
  <conditionalFormatting sqref="D34:D38">
    <cfRule type="cellIs" dxfId="644" priority="645" operator="equal">
      <formula>"Escolha: Tipo de Pagto"</formula>
    </cfRule>
  </conditionalFormatting>
  <conditionalFormatting sqref="D34:D38">
    <cfRule type="cellIs" dxfId="643" priority="644" operator="equal">
      <formula>"Escolha: Tipo de Pagto"</formula>
    </cfRule>
  </conditionalFormatting>
  <conditionalFormatting sqref="D34:D38">
    <cfRule type="cellIs" dxfId="642" priority="640" operator="equal">
      <formula>"Escolha: Tipo de Pagto"</formula>
    </cfRule>
  </conditionalFormatting>
  <conditionalFormatting sqref="D34:D38">
    <cfRule type="cellIs" dxfId="641" priority="643" operator="equal">
      <formula>"Escolha: Tipo de Pagto"</formula>
    </cfRule>
  </conditionalFormatting>
  <conditionalFormatting sqref="D34:D38">
    <cfRule type="cellIs" dxfId="640" priority="642" operator="equal">
      <formula>"Escolha: Tipo de Pagto"</formula>
    </cfRule>
  </conditionalFormatting>
  <conditionalFormatting sqref="D34:D38">
    <cfRule type="cellIs" dxfId="639" priority="641" operator="equal">
      <formula>"Escolha: Tipo de Pagto"</formula>
    </cfRule>
  </conditionalFormatting>
  <conditionalFormatting sqref="D34:D38">
    <cfRule type="cellIs" dxfId="638" priority="639" operator="equal">
      <formula>"Escolha: Tipo de Pagto"</formula>
    </cfRule>
  </conditionalFormatting>
  <conditionalFormatting sqref="D39">
    <cfRule type="cellIs" dxfId="637" priority="638" operator="equal">
      <formula>"Escolha: Tipo de Pagto"</formula>
    </cfRule>
  </conditionalFormatting>
  <conditionalFormatting sqref="D39">
    <cfRule type="cellIs" dxfId="636" priority="637" operator="equal">
      <formula>"Escolha: Tipo de Pagto"</formula>
    </cfRule>
  </conditionalFormatting>
  <conditionalFormatting sqref="D39">
    <cfRule type="cellIs" dxfId="635" priority="636" operator="equal">
      <formula>"Escolha: Tipo de Pagto"</formula>
    </cfRule>
  </conditionalFormatting>
  <conditionalFormatting sqref="D39">
    <cfRule type="cellIs" dxfId="634" priority="635" operator="equal">
      <formula>"Escolha: Tipo de Pagto"</formula>
    </cfRule>
  </conditionalFormatting>
  <conditionalFormatting sqref="D39">
    <cfRule type="cellIs" dxfId="633" priority="634" operator="equal">
      <formula>"Escolha: Tipo de Pagto"</formula>
    </cfRule>
  </conditionalFormatting>
  <conditionalFormatting sqref="D39">
    <cfRule type="cellIs" dxfId="632" priority="633" operator="equal">
      <formula>"Escolha: Tipo de Pagto"</formula>
    </cfRule>
  </conditionalFormatting>
  <conditionalFormatting sqref="D39">
    <cfRule type="cellIs" dxfId="631" priority="632" operator="equal">
      <formula>"Escolha: Tipo de Pagto"</formula>
    </cfRule>
  </conditionalFormatting>
  <conditionalFormatting sqref="D39">
    <cfRule type="cellIs" dxfId="630" priority="631" operator="equal">
      <formula>"Escolha: Tipo de Pagto"</formula>
    </cfRule>
  </conditionalFormatting>
  <conditionalFormatting sqref="D39">
    <cfRule type="cellIs" dxfId="629" priority="630" operator="equal">
      <formula>"Escolha: Tipo de Pagto"</formula>
    </cfRule>
  </conditionalFormatting>
  <conditionalFormatting sqref="D39">
    <cfRule type="cellIs" dxfId="628" priority="629" operator="equal">
      <formula>"Escolha: Tipo de Pagto"</formula>
    </cfRule>
  </conditionalFormatting>
  <conditionalFormatting sqref="D39">
    <cfRule type="cellIs" dxfId="627" priority="628" operator="equal">
      <formula>"Escolha: Tipo de Pagto"</formula>
    </cfRule>
  </conditionalFormatting>
  <conditionalFormatting sqref="D39">
    <cfRule type="cellIs" dxfId="626" priority="627" operator="equal">
      <formula>"Escolha: Tipo de Pagto"</formula>
    </cfRule>
  </conditionalFormatting>
  <conditionalFormatting sqref="D39">
    <cfRule type="cellIs" dxfId="625" priority="626" operator="equal">
      <formula>"Escolha: Tipo de Pagto"</formula>
    </cfRule>
  </conditionalFormatting>
  <conditionalFormatting sqref="D39">
    <cfRule type="cellIs" dxfId="624" priority="625" operator="equal">
      <formula>"Escolha: Tipo de Pagto"</formula>
    </cfRule>
  </conditionalFormatting>
  <conditionalFormatting sqref="D39">
    <cfRule type="cellIs" dxfId="623" priority="624" operator="equal">
      <formula>"Escolha: Tipo de Pagto"</formula>
    </cfRule>
  </conditionalFormatting>
  <conditionalFormatting sqref="D34:D38">
    <cfRule type="cellIs" dxfId="622" priority="623" operator="equal">
      <formula>"Escolha: Tipo de Pagto"</formula>
    </cfRule>
  </conditionalFormatting>
  <conditionalFormatting sqref="D34:D38">
    <cfRule type="cellIs" dxfId="621" priority="622" operator="equal">
      <formula>"Escolha: Tipo de Pagto"</formula>
    </cfRule>
  </conditionalFormatting>
  <conditionalFormatting sqref="D34:D38">
    <cfRule type="cellIs" dxfId="620" priority="621" operator="equal">
      <formula>"Escolha: Tipo de Pagto"</formula>
    </cfRule>
  </conditionalFormatting>
  <conditionalFormatting sqref="D34:D38">
    <cfRule type="cellIs" dxfId="619" priority="620" operator="equal">
      <formula>"Escolha: Tipo de Pagto"</formula>
    </cfRule>
  </conditionalFormatting>
  <conditionalFormatting sqref="D34:D38">
    <cfRule type="cellIs" dxfId="618" priority="619" operator="equal">
      <formula>"Escolha: Tipo de Pagto"</formula>
    </cfRule>
  </conditionalFormatting>
  <conditionalFormatting sqref="D34:D38">
    <cfRule type="cellIs" dxfId="617" priority="618" operator="equal">
      <formula>"Escolha: Tipo de Pagto"</formula>
    </cfRule>
  </conditionalFormatting>
  <conditionalFormatting sqref="D39">
    <cfRule type="cellIs" dxfId="616" priority="617" operator="equal">
      <formula>"Escolha: Tipo de Pagto"</formula>
    </cfRule>
  </conditionalFormatting>
  <conditionalFormatting sqref="D39">
    <cfRule type="cellIs" dxfId="615" priority="616" operator="equal">
      <formula>"Escolha: Tipo de Pagto"</formula>
    </cfRule>
  </conditionalFormatting>
  <conditionalFormatting sqref="D39">
    <cfRule type="cellIs" dxfId="614" priority="615" operator="equal">
      <formula>"Escolha: Tipo de Pagto"</formula>
    </cfRule>
  </conditionalFormatting>
  <conditionalFormatting sqref="D34:D38">
    <cfRule type="cellIs" dxfId="613" priority="614" operator="equal">
      <formula>"Escolha: Tipo de Pagto"</formula>
    </cfRule>
  </conditionalFormatting>
  <conditionalFormatting sqref="D34:D38">
    <cfRule type="cellIs" dxfId="612" priority="613" operator="equal">
      <formula>"Escolha: Tipo de Pagto"</formula>
    </cfRule>
  </conditionalFormatting>
  <conditionalFormatting sqref="D34:D38">
    <cfRule type="cellIs" dxfId="611" priority="612" operator="equal">
      <formula>"Escolha: Tipo de Pagto"</formula>
    </cfRule>
  </conditionalFormatting>
  <conditionalFormatting sqref="D34:D38">
    <cfRule type="cellIs" dxfId="610" priority="611" operator="equal">
      <formula>"Escolha: Tipo de Pagto"</formula>
    </cfRule>
  </conditionalFormatting>
  <conditionalFormatting sqref="D34:D38">
    <cfRule type="cellIs" dxfId="609" priority="610" operator="equal">
      <formula>"Escolha: Tipo de Pagto"</formula>
    </cfRule>
  </conditionalFormatting>
  <conditionalFormatting sqref="D34:D38">
    <cfRule type="cellIs" dxfId="608" priority="609" operator="equal">
      <formula>"Escolha: Tipo de Pagto"</formula>
    </cfRule>
  </conditionalFormatting>
  <conditionalFormatting sqref="D34:D38">
    <cfRule type="cellIs" dxfId="607" priority="608" operator="equal">
      <formula>"Escolha: Tipo de Pagto"</formula>
    </cfRule>
  </conditionalFormatting>
  <conditionalFormatting sqref="D34:D38">
    <cfRule type="cellIs" dxfId="606" priority="607" operator="equal">
      <formula>"Escolha: Tipo de Pagto"</formula>
    </cfRule>
  </conditionalFormatting>
  <conditionalFormatting sqref="D34:D38">
    <cfRule type="cellIs" dxfId="605" priority="606" operator="equal">
      <formula>"Escolha: Tipo de Pagto"</formula>
    </cfRule>
  </conditionalFormatting>
  <conditionalFormatting sqref="D34:D38">
    <cfRule type="cellIs" dxfId="604" priority="605" operator="equal">
      <formula>"Escolha: Tipo de Pagto"</formula>
    </cfRule>
  </conditionalFormatting>
  <conditionalFormatting sqref="D34:D38">
    <cfRule type="cellIs" dxfId="603" priority="604" operator="equal">
      <formula>"Escolha: Tipo de Pagto"</formula>
    </cfRule>
  </conditionalFormatting>
  <conditionalFormatting sqref="D34:D38">
    <cfRule type="cellIs" dxfId="602" priority="603" operator="equal">
      <formula>"Escolha: Tipo de Pagto"</formula>
    </cfRule>
  </conditionalFormatting>
  <conditionalFormatting sqref="D39">
    <cfRule type="cellIs" dxfId="601" priority="602" operator="equal">
      <formula>"Escolha: Tipo de Pagto"</formula>
    </cfRule>
  </conditionalFormatting>
  <conditionalFormatting sqref="D39">
    <cfRule type="cellIs" dxfId="600" priority="601" operator="equal">
      <formula>"Escolha: Tipo de Pagto"</formula>
    </cfRule>
  </conditionalFormatting>
  <conditionalFormatting sqref="D39">
    <cfRule type="cellIs" dxfId="599" priority="600" operator="equal">
      <formula>"Escolha: Tipo de Pagto"</formula>
    </cfRule>
  </conditionalFormatting>
  <conditionalFormatting sqref="D34:D38">
    <cfRule type="cellIs" dxfId="598" priority="599" operator="equal">
      <formula>"Escolha: Tipo de Pagto"</formula>
    </cfRule>
  </conditionalFormatting>
  <conditionalFormatting sqref="D34:D38">
    <cfRule type="cellIs" dxfId="597" priority="598" operator="equal">
      <formula>"Escolha: Tipo de Pagto"</formula>
    </cfRule>
  </conditionalFormatting>
  <conditionalFormatting sqref="D34:D38">
    <cfRule type="cellIs" dxfId="596" priority="597" operator="equal">
      <formula>"Escolha: Tipo de Pagto"</formula>
    </cfRule>
  </conditionalFormatting>
  <conditionalFormatting sqref="D34:D38">
    <cfRule type="cellIs" dxfId="595" priority="596" operator="equal">
      <formula>"Escolha: Tipo de Pagto"</formula>
    </cfRule>
  </conditionalFormatting>
  <conditionalFormatting sqref="D34:D38">
    <cfRule type="cellIs" dxfId="594" priority="595" operator="equal">
      <formula>"Escolha: Tipo de Pagto"</formula>
    </cfRule>
  </conditionalFormatting>
  <conditionalFormatting sqref="D34:D38">
    <cfRule type="cellIs" dxfId="593" priority="594" operator="equal">
      <formula>"Escolha: Tipo de Pagto"</formula>
    </cfRule>
  </conditionalFormatting>
  <conditionalFormatting sqref="D34:D38">
    <cfRule type="cellIs" dxfId="592" priority="593" operator="equal">
      <formula>"Escolha: Tipo de Pagto"</formula>
    </cfRule>
  </conditionalFormatting>
  <conditionalFormatting sqref="D34:D38">
    <cfRule type="cellIs" dxfId="591" priority="589" operator="equal">
      <formula>"Escolha: Tipo de Pagto"</formula>
    </cfRule>
  </conditionalFormatting>
  <conditionalFormatting sqref="D34:D38">
    <cfRule type="cellIs" dxfId="590" priority="592" operator="equal">
      <formula>"Escolha: Tipo de Pagto"</formula>
    </cfRule>
  </conditionalFormatting>
  <conditionalFormatting sqref="D34:D38">
    <cfRule type="cellIs" dxfId="589" priority="591" operator="equal">
      <formula>"Escolha: Tipo de Pagto"</formula>
    </cfRule>
  </conditionalFormatting>
  <conditionalFormatting sqref="D34:D38">
    <cfRule type="cellIs" dxfId="588" priority="590" operator="equal">
      <formula>"Escolha: Tipo de Pagto"</formula>
    </cfRule>
  </conditionalFormatting>
  <conditionalFormatting sqref="D34:D38">
    <cfRule type="cellIs" dxfId="587" priority="588" operator="equal">
      <formula>"Escolha: Tipo de Pagto"</formula>
    </cfRule>
  </conditionalFormatting>
  <conditionalFormatting sqref="D39">
    <cfRule type="cellIs" dxfId="586" priority="587" operator="equal">
      <formula>"Escolha: Tipo de Pagto"</formula>
    </cfRule>
  </conditionalFormatting>
  <conditionalFormatting sqref="D39">
    <cfRule type="cellIs" dxfId="585" priority="586" operator="equal">
      <formula>"Escolha: Tipo de Pagto"</formula>
    </cfRule>
  </conditionalFormatting>
  <conditionalFormatting sqref="D39">
    <cfRule type="cellIs" dxfId="584" priority="585" operator="equal">
      <formula>"Escolha: Tipo de Pagto"</formula>
    </cfRule>
  </conditionalFormatting>
  <conditionalFormatting sqref="D39">
    <cfRule type="cellIs" dxfId="583" priority="584" operator="equal">
      <formula>"Escolha: Tipo de Pagto"</formula>
    </cfRule>
  </conditionalFormatting>
  <conditionalFormatting sqref="D39">
    <cfRule type="cellIs" dxfId="582" priority="583" operator="equal">
      <formula>"Escolha: Tipo de Pagto"</formula>
    </cfRule>
  </conditionalFormatting>
  <conditionalFormatting sqref="D39">
    <cfRule type="cellIs" dxfId="581" priority="582" operator="equal">
      <formula>"Escolha: Tipo de Pagto"</formula>
    </cfRule>
  </conditionalFormatting>
  <conditionalFormatting sqref="D39">
    <cfRule type="cellIs" dxfId="580" priority="581" operator="equal">
      <formula>"Escolha: Tipo de Pagto"</formula>
    </cfRule>
  </conditionalFormatting>
  <conditionalFormatting sqref="D39">
    <cfRule type="cellIs" dxfId="579" priority="580" operator="equal">
      <formula>"Escolha: Tipo de Pagto"</formula>
    </cfRule>
  </conditionalFormatting>
  <conditionalFormatting sqref="D39">
    <cfRule type="cellIs" dxfId="578" priority="579" operator="equal">
      <formula>"Escolha: Tipo de Pagto"</formula>
    </cfRule>
  </conditionalFormatting>
  <conditionalFormatting sqref="D39">
    <cfRule type="cellIs" dxfId="577" priority="578" operator="equal">
      <formula>"Escolha: Tipo de Pagto"</formula>
    </cfRule>
  </conditionalFormatting>
  <conditionalFormatting sqref="D39">
    <cfRule type="cellIs" dxfId="576" priority="577" operator="equal">
      <formula>"Escolha: Tipo de Pagto"</formula>
    </cfRule>
  </conditionalFormatting>
  <conditionalFormatting sqref="D39">
    <cfRule type="cellIs" dxfId="575" priority="576" operator="equal">
      <formula>"Escolha: Tipo de Pagto"</formula>
    </cfRule>
  </conditionalFormatting>
  <conditionalFormatting sqref="D39">
    <cfRule type="cellIs" dxfId="574" priority="575" operator="equal">
      <formula>"Escolha: Tipo de Pagto"</formula>
    </cfRule>
  </conditionalFormatting>
  <conditionalFormatting sqref="D39">
    <cfRule type="cellIs" dxfId="573" priority="574" operator="equal">
      <formula>"Escolha: Tipo de Pagto"</formula>
    </cfRule>
  </conditionalFormatting>
  <conditionalFormatting sqref="D39">
    <cfRule type="cellIs" dxfId="572" priority="573" operator="equal">
      <formula>"Escolha: Tipo de Pagto"</formula>
    </cfRule>
  </conditionalFormatting>
  <conditionalFormatting sqref="D34:D38">
    <cfRule type="cellIs" dxfId="571" priority="572" operator="equal">
      <formula>"Escolha: Tipo de Pagto"</formula>
    </cfRule>
  </conditionalFormatting>
  <conditionalFormatting sqref="D34:D38">
    <cfRule type="cellIs" dxfId="570" priority="571" operator="equal">
      <formula>"Escolha: Tipo de Pagto"</formula>
    </cfRule>
  </conditionalFormatting>
  <conditionalFormatting sqref="D34:D38">
    <cfRule type="cellIs" dxfId="569" priority="570" operator="equal">
      <formula>"Escolha: Tipo de Pagto"</formula>
    </cfRule>
  </conditionalFormatting>
  <conditionalFormatting sqref="D34:D38">
    <cfRule type="cellIs" dxfId="568" priority="569" operator="equal">
      <formula>"Escolha: Tipo de Pagto"</formula>
    </cfRule>
  </conditionalFormatting>
  <conditionalFormatting sqref="D34:D38">
    <cfRule type="cellIs" dxfId="567" priority="568" operator="equal">
      <formula>"Escolha: Tipo de Pagto"</formula>
    </cfRule>
  </conditionalFormatting>
  <conditionalFormatting sqref="D34:D38">
    <cfRule type="cellIs" dxfId="566" priority="567" operator="equal">
      <formula>"Escolha: Tipo de Pagto"</formula>
    </cfRule>
  </conditionalFormatting>
  <conditionalFormatting sqref="D34:D38">
    <cfRule type="cellIs" dxfId="565" priority="566" operator="equal">
      <formula>"Escolha: Tipo de Pagto"</formula>
    </cfRule>
  </conditionalFormatting>
  <conditionalFormatting sqref="D34:D38">
    <cfRule type="cellIs" dxfId="564" priority="565" operator="equal">
      <formula>"Escolha: Tipo de Pagto"</formula>
    </cfRule>
  </conditionalFormatting>
  <conditionalFormatting sqref="D34:D38">
    <cfRule type="cellIs" dxfId="563" priority="564" operator="equal">
      <formula>"Escolha: Tipo de Pagto"</formula>
    </cfRule>
  </conditionalFormatting>
  <conditionalFormatting sqref="D34:D38">
    <cfRule type="cellIs" dxfId="562" priority="563" operator="equal">
      <formula>"Escolha: Tipo de Pagto"</formula>
    </cfRule>
  </conditionalFormatting>
  <conditionalFormatting sqref="D34:D38">
    <cfRule type="cellIs" dxfId="561" priority="559" operator="equal">
      <formula>"Escolha: Tipo de Pagto"</formula>
    </cfRule>
  </conditionalFormatting>
  <conditionalFormatting sqref="D34:D38">
    <cfRule type="cellIs" dxfId="560" priority="562" operator="equal">
      <formula>"Escolha: Tipo de Pagto"</formula>
    </cfRule>
  </conditionalFormatting>
  <conditionalFormatting sqref="D34:D38">
    <cfRule type="cellIs" dxfId="559" priority="561" operator="equal">
      <formula>"Escolha: Tipo de Pagto"</formula>
    </cfRule>
  </conditionalFormatting>
  <conditionalFormatting sqref="D34:D38">
    <cfRule type="cellIs" dxfId="558" priority="560" operator="equal">
      <formula>"Escolha: Tipo de Pagto"</formula>
    </cfRule>
  </conditionalFormatting>
  <conditionalFormatting sqref="D34:D38">
    <cfRule type="cellIs" dxfId="557" priority="558" operator="equal">
      <formula>"Escolha: Tipo de Pagto"</formula>
    </cfRule>
  </conditionalFormatting>
  <conditionalFormatting sqref="D39">
    <cfRule type="cellIs" dxfId="556" priority="557" operator="equal">
      <formula>"Escolha: Tipo de Pagto"</formula>
    </cfRule>
  </conditionalFormatting>
  <conditionalFormatting sqref="D39">
    <cfRule type="cellIs" dxfId="555" priority="556" operator="equal">
      <formula>"Escolha: Tipo de Pagto"</formula>
    </cfRule>
  </conditionalFormatting>
  <conditionalFormatting sqref="D39">
    <cfRule type="cellIs" dxfId="554" priority="555" operator="equal">
      <formula>"Escolha: Tipo de Pagto"</formula>
    </cfRule>
  </conditionalFormatting>
  <conditionalFormatting sqref="D39">
    <cfRule type="cellIs" dxfId="553" priority="554" operator="equal">
      <formula>"Escolha: Tipo de Pagto"</formula>
    </cfRule>
  </conditionalFormatting>
  <conditionalFormatting sqref="D39">
    <cfRule type="cellIs" dxfId="552" priority="553" operator="equal">
      <formula>"Escolha: Tipo de Pagto"</formula>
    </cfRule>
  </conditionalFormatting>
  <conditionalFormatting sqref="D39">
    <cfRule type="cellIs" dxfId="551" priority="552" operator="equal">
      <formula>"Escolha: Tipo de Pagto"</formula>
    </cfRule>
  </conditionalFormatting>
  <conditionalFormatting sqref="D39">
    <cfRule type="cellIs" dxfId="550" priority="551" operator="equal">
      <formula>"Escolha: Tipo de Pagto"</formula>
    </cfRule>
  </conditionalFormatting>
  <conditionalFormatting sqref="D39">
    <cfRule type="cellIs" dxfId="549" priority="550" operator="equal">
      <formula>"Escolha: Tipo de Pagto"</formula>
    </cfRule>
  </conditionalFormatting>
  <conditionalFormatting sqref="D39">
    <cfRule type="cellIs" dxfId="548" priority="549" operator="equal">
      <formula>"Escolha: Tipo de Pagto"</formula>
    </cfRule>
  </conditionalFormatting>
  <conditionalFormatting sqref="D39">
    <cfRule type="cellIs" dxfId="547" priority="548" operator="equal">
      <formula>"Escolha: Tipo de Pagto"</formula>
    </cfRule>
  </conditionalFormatting>
  <conditionalFormatting sqref="D39">
    <cfRule type="cellIs" dxfId="546" priority="547" operator="equal">
      <formula>"Escolha: Tipo de Pagto"</formula>
    </cfRule>
  </conditionalFormatting>
  <conditionalFormatting sqref="D39">
    <cfRule type="cellIs" dxfId="545" priority="546" operator="equal">
      <formula>"Escolha: Tipo de Pagto"</formula>
    </cfRule>
  </conditionalFormatting>
  <conditionalFormatting sqref="D39">
    <cfRule type="cellIs" dxfId="544" priority="545" operator="equal">
      <formula>"Escolha: Tipo de Pagto"</formula>
    </cfRule>
  </conditionalFormatting>
  <conditionalFormatting sqref="D39">
    <cfRule type="cellIs" dxfId="543" priority="544" operator="equal">
      <formula>"Escolha: Tipo de Pagto"</formula>
    </cfRule>
  </conditionalFormatting>
  <conditionalFormatting sqref="D39">
    <cfRule type="cellIs" dxfId="542" priority="543" operator="equal">
      <formula>"Escolha: Tipo de Pagto"</formula>
    </cfRule>
  </conditionalFormatting>
  <conditionalFormatting sqref="D34:D38">
    <cfRule type="cellIs" dxfId="541" priority="542" operator="equal">
      <formula>"Escolha: Tipo de Pagto"</formula>
    </cfRule>
  </conditionalFormatting>
  <conditionalFormatting sqref="D34:D38">
    <cfRule type="cellIs" dxfId="540" priority="541" operator="equal">
      <formula>"Escolha: Tipo de Pagto"</formula>
    </cfRule>
  </conditionalFormatting>
  <conditionalFormatting sqref="D34:D38">
    <cfRule type="cellIs" dxfId="539" priority="540" operator="equal">
      <formula>"Escolha: Tipo de Pagto"</formula>
    </cfRule>
  </conditionalFormatting>
  <conditionalFormatting sqref="D39">
    <cfRule type="cellIs" dxfId="538" priority="539" operator="equal">
      <formula>"Escolha: Tipo de Pagto"</formula>
    </cfRule>
  </conditionalFormatting>
  <conditionalFormatting sqref="D39">
    <cfRule type="cellIs" dxfId="537" priority="538" operator="equal">
      <formula>"Escolha: Tipo de Pagto"</formula>
    </cfRule>
  </conditionalFormatting>
  <conditionalFormatting sqref="D39">
    <cfRule type="cellIs" dxfId="536" priority="537" operator="equal">
      <formula>"Escolha: Tipo de Pagto"</formula>
    </cfRule>
  </conditionalFormatting>
  <conditionalFormatting sqref="D39">
    <cfRule type="cellIs" dxfId="535" priority="536" operator="equal">
      <formula>"Escolha: Tipo de Pagto"</formula>
    </cfRule>
  </conditionalFormatting>
  <conditionalFormatting sqref="D39">
    <cfRule type="cellIs" dxfId="534" priority="535" operator="equal">
      <formula>"Escolha: Tipo de Pagto"</formula>
    </cfRule>
  </conditionalFormatting>
  <conditionalFormatting sqref="D39">
    <cfRule type="cellIs" dxfId="533" priority="534" operator="equal">
      <formula>"Escolha: Tipo de Pagto"</formula>
    </cfRule>
  </conditionalFormatting>
  <conditionalFormatting sqref="D39">
    <cfRule type="cellIs" dxfId="532" priority="533" operator="equal">
      <formula>"Escolha: Tipo de Pagto"</formula>
    </cfRule>
  </conditionalFormatting>
  <conditionalFormatting sqref="D39">
    <cfRule type="cellIs" dxfId="531" priority="529" operator="equal">
      <formula>"Escolha: Tipo de Pagto"</formula>
    </cfRule>
  </conditionalFormatting>
  <conditionalFormatting sqref="D39">
    <cfRule type="cellIs" dxfId="530" priority="532" operator="equal">
      <formula>"Escolha: Tipo de Pagto"</formula>
    </cfRule>
  </conditionalFormatting>
  <conditionalFormatting sqref="D39">
    <cfRule type="cellIs" dxfId="529" priority="531" operator="equal">
      <formula>"Escolha: Tipo de Pagto"</formula>
    </cfRule>
  </conditionalFormatting>
  <conditionalFormatting sqref="D39">
    <cfRule type="cellIs" dxfId="528" priority="530" operator="equal">
      <formula>"Escolha: Tipo de Pagto"</formula>
    </cfRule>
  </conditionalFormatting>
  <conditionalFormatting sqref="D39">
    <cfRule type="cellIs" dxfId="527" priority="528" operator="equal">
      <formula>"Escolha: Tipo de Pagto"</formula>
    </cfRule>
  </conditionalFormatting>
  <conditionalFormatting sqref="D34:D38">
    <cfRule type="cellIs" dxfId="526" priority="527" operator="equal">
      <formula>"Escolha: Tipo de Pagto"</formula>
    </cfRule>
  </conditionalFormatting>
  <conditionalFormatting sqref="D34:D38">
    <cfRule type="cellIs" dxfId="525" priority="526" operator="equal">
      <formula>"Escolha: Tipo de Pagto"</formula>
    </cfRule>
  </conditionalFormatting>
  <conditionalFormatting sqref="D34:D38">
    <cfRule type="cellIs" dxfId="524" priority="525" operator="equal">
      <formula>"Escolha: Tipo de Pagto"</formula>
    </cfRule>
  </conditionalFormatting>
  <conditionalFormatting sqref="D34:D38">
    <cfRule type="cellIs" dxfId="523" priority="524" operator="equal">
      <formula>"Escolha: Tipo de Pagto"</formula>
    </cfRule>
  </conditionalFormatting>
  <conditionalFormatting sqref="D34:D38">
    <cfRule type="cellIs" dxfId="522" priority="523" operator="equal">
      <formula>"Escolha: Tipo de Pagto"</formula>
    </cfRule>
  </conditionalFormatting>
  <conditionalFormatting sqref="D34:D38">
    <cfRule type="cellIs" dxfId="521" priority="522" operator="equal">
      <formula>"Escolha: Tipo de Pagto"</formula>
    </cfRule>
  </conditionalFormatting>
  <conditionalFormatting sqref="D39">
    <cfRule type="cellIs" dxfId="520" priority="521" operator="equal">
      <formula>"Escolha: Tipo de Pagto"</formula>
    </cfRule>
  </conditionalFormatting>
  <conditionalFormatting sqref="D39">
    <cfRule type="cellIs" dxfId="519" priority="520" operator="equal">
      <formula>"Escolha: Tipo de Pagto"</formula>
    </cfRule>
  </conditionalFormatting>
  <conditionalFormatting sqref="D39">
    <cfRule type="cellIs" dxfId="518" priority="519" operator="equal">
      <formula>"Escolha: Tipo de Pagto"</formula>
    </cfRule>
  </conditionalFormatting>
  <conditionalFormatting sqref="D34:D38">
    <cfRule type="cellIs" dxfId="517" priority="518" operator="equal">
      <formula>"Escolha: Tipo de Pagto"</formula>
    </cfRule>
  </conditionalFormatting>
  <conditionalFormatting sqref="D34:D38">
    <cfRule type="cellIs" dxfId="516" priority="517" operator="equal">
      <formula>"Escolha: Tipo de Pagto"</formula>
    </cfRule>
  </conditionalFormatting>
  <conditionalFormatting sqref="D34:D38">
    <cfRule type="cellIs" dxfId="515" priority="516" operator="equal">
      <formula>"Escolha: Tipo de Pagto"</formula>
    </cfRule>
  </conditionalFormatting>
  <conditionalFormatting sqref="D39">
    <cfRule type="cellIs" dxfId="514" priority="515" operator="equal">
      <formula>"Escolha: Tipo de Pagto"</formula>
    </cfRule>
  </conditionalFormatting>
  <conditionalFormatting sqref="D39">
    <cfRule type="cellIs" dxfId="513" priority="514" operator="equal">
      <formula>"Escolha: Tipo de Pagto"</formula>
    </cfRule>
  </conditionalFormatting>
  <conditionalFormatting sqref="D39">
    <cfRule type="cellIs" dxfId="512" priority="513" operator="equal">
      <formula>"Escolha: Tipo de Pagto"</formula>
    </cfRule>
  </conditionalFormatting>
  <conditionalFormatting sqref="D34:D38">
    <cfRule type="cellIs" dxfId="511" priority="512" operator="equal">
      <formula>"Escolha: Tipo de Pagto"</formula>
    </cfRule>
  </conditionalFormatting>
  <conditionalFormatting sqref="D34:D38">
    <cfRule type="cellIs" dxfId="510" priority="511" operator="equal">
      <formula>"Escolha: Tipo de Pagto"</formula>
    </cfRule>
  </conditionalFormatting>
  <conditionalFormatting sqref="D34:D38">
    <cfRule type="cellIs" dxfId="509" priority="510" operator="equal">
      <formula>"Escolha: Tipo de Pagto"</formula>
    </cfRule>
  </conditionalFormatting>
  <conditionalFormatting sqref="D34:D38">
    <cfRule type="cellIs" dxfId="508" priority="509" operator="equal">
      <formula>"Escolha: Tipo de Pagto"</formula>
    </cfRule>
  </conditionalFormatting>
  <conditionalFormatting sqref="D34:D38">
    <cfRule type="cellIs" dxfId="507" priority="508" operator="equal">
      <formula>"Escolha: Tipo de Pagto"</formula>
    </cfRule>
  </conditionalFormatting>
  <conditionalFormatting sqref="D34:D38">
    <cfRule type="cellIs" dxfId="506" priority="507" operator="equal">
      <formula>"Escolha: Tipo de Pagto"</formula>
    </cfRule>
  </conditionalFormatting>
  <conditionalFormatting sqref="D34:D38">
    <cfRule type="cellIs" dxfId="505" priority="506" operator="equal">
      <formula>"Escolha: Tipo de Pagto"</formula>
    </cfRule>
  </conditionalFormatting>
  <conditionalFormatting sqref="D34:D38">
    <cfRule type="cellIs" dxfId="504" priority="505" operator="equal">
      <formula>"Escolha: Tipo de Pagto"</formula>
    </cfRule>
  </conditionalFormatting>
  <conditionalFormatting sqref="D34:D38">
    <cfRule type="cellIs" dxfId="503" priority="504" operator="equal">
      <formula>"Escolha: Tipo de Pagto"</formula>
    </cfRule>
  </conditionalFormatting>
  <conditionalFormatting sqref="D34:D38">
    <cfRule type="cellIs" dxfId="502" priority="503" operator="equal">
      <formula>"Escolha: Tipo de Pagto"</formula>
    </cfRule>
  </conditionalFormatting>
  <conditionalFormatting sqref="D34:D38">
    <cfRule type="cellIs" dxfId="501" priority="502" operator="equal">
      <formula>"Escolha: Tipo de Pagto"</formula>
    </cfRule>
  </conditionalFormatting>
  <conditionalFormatting sqref="D34:D38">
    <cfRule type="cellIs" dxfId="500" priority="501" operator="equal">
      <formula>"Escolha: Tipo de Pagto"</formula>
    </cfRule>
  </conditionalFormatting>
  <conditionalFormatting sqref="D39">
    <cfRule type="cellIs" dxfId="499" priority="500" operator="equal">
      <formula>"Escolha: Tipo de Pagto"</formula>
    </cfRule>
  </conditionalFormatting>
  <conditionalFormatting sqref="D39">
    <cfRule type="cellIs" dxfId="498" priority="499" operator="equal">
      <formula>"Escolha: Tipo de Pagto"</formula>
    </cfRule>
  </conditionalFormatting>
  <conditionalFormatting sqref="D39">
    <cfRule type="cellIs" dxfId="497" priority="498" operator="equal">
      <formula>"Escolha: Tipo de Pagto"</formula>
    </cfRule>
  </conditionalFormatting>
  <conditionalFormatting sqref="D34:D38">
    <cfRule type="cellIs" dxfId="496" priority="497" operator="equal">
      <formula>"Escolha: Tipo de Pagto"</formula>
    </cfRule>
  </conditionalFormatting>
  <conditionalFormatting sqref="D34:D38">
    <cfRule type="cellIs" dxfId="495" priority="496" operator="equal">
      <formula>"Escolha: Tipo de Pagto"</formula>
    </cfRule>
  </conditionalFormatting>
  <conditionalFormatting sqref="D34:D38">
    <cfRule type="cellIs" dxfId="494" priority="495" operator="equal">
      <formula>"Escolha: Tipo de Pagto"</formula>
    </cfRule>
  </conditionalFormatting>
  <conditionalFormatting sqref="D34:D38">
    <cfRule type="cellIs" dxfId="493" priority="494" operator="equal">
      <formula>"Escolha: Tipo de Pagto"</formula>
    </cfRule>
  </conditionalFormatting>
  <conditionalFormatting sqref="D34:D38">
    <cfRule type="cellIs" dxfId="492" priority="493" operator="equal">
      <formula>"Escolha: Tipo de Pagto"</formula>
    </cfRule>
  </conditionalFormatting>
  <conditionalFormatting sqref="D34:D38">
    <cfRule type="cellIs" dxfId="491" priority="492" operator="equal">
      <formula>"Escolha: Tipo de Pagto"</formula>
    </cfRule>
  </conditionalFormatting>
  <conditionalFormatting sqref="D34:D38">
    <cfRule type="cellIs" dxfId="490" priority="491" operator="equal">
      <formula>"Escolha: Tipo de Pagto"</formula>
    </cfRule>
  </conditionalFormatting>
  <conditionalFormatting sqref="D34:D38">
    <cfRule type="cellIs" dxfId="489" priority="487" operator="equal">
      <formula>"Escolha: Tipo de Pagto"</formula>
    </cfRule>
  </conditionalFormatting>
  <conditionalFormatting sqref="D34:D38">
    <cfRule type="cellIs" dxfId="488" priority="490" operator="equal">
      <formula>"Escolha: Tipo de Pagto"</formula>
    </cfRule>
  </conditionalFormatting>
  <conditionalFormatting sqref="D34:D38">
    <cfRule type="cellIs" dxfId="487" priority="489" operator="equal">
      <formula>"Escolha: Tipo de Pagto"</formula>
    </cfRule>
  </conditionalFormatting>
  <conditionalFormatting sqref="D34:D38">
    <cfRule type="cellIs" dxfId="486" priority="488" operator="equal">
      <formula>"Escolha: Tipo de Pagto"</formula>
    </cfRule>
  </conditionalFormatting>
  <conditionalFormatting sqref="D34:D38">
    <cfRule type="cellIs" dxfId="485" priority="486" operator="equal">
      <formula>"Escolha: Tipo de Pagto"</formula>
    </cfRule>
  </conditionalFormatting>
  <conditionalFormatting sqref="D39">
    <cfRule type="cellIs" dxfId="484" priority="485" operator="equal">
      <formula>"Escolha: Tipo de Pagto"</formula>
    </cfRule>
  </conditionalFormatting>
  <conditionalFormatting sqref="D39">
    <cfRule type="cellIs" dxfId="483" priority="484" operator="equal">
      <formula>"Escolha: Tipo de Pagto"</formula>
    </cfRule>
  </conditionalFormatting>
  <conditionalFormatting sqref="D39">
    <cfRule type="cellIs" dxfId="482" priority="483" operator="equal">
      <formula>"Escolha: Tipo de Pagto"</formula>
    </cfRule>
  </conditionalFormatting>
  <conditionalFormatting sqref="D39">
    <cfRule type="cellIs" dxfId="481" priority="482" operator="equal">
      <formula>"Escolha: Tipo de Pagto"</formula>
    </cfRule>
  </conditionalFormatting>
  <conditionalFormatting sqref="D39">
    <cfRule type="cellIs" dxfId="480" priority="481" operator="equal">
      <formula>"Escolha: Tipo de Pagto"</formula>
    </cfRule>
  </conditionalFormatting>
  <conditionalFormatting sqref="D39">
    <cfRule type="cellIs" dxfId="479" priority="480" operator="equal">
      <formula>"Escolha: Tipo de Pagto"</formula>
    </cfRule>
  </conditionalFormatting>
  <conditionalFormatting sqref="D39">
    <cfRule type="cellIs" dxfId="478" priority="479" operator="equal">
      <formula>"Escolha: Tipo de Pagto"</formula>
    </cfRule>
  </conditionalFormatting>
  <conditionalFormatting sqref="D39">
    <cfRule type="cellIs" dxfId="477" priority="478" operator="equal">
      <formula>"Escolha: Tipo de Pagto"</formula>
    </cfRule>
  </conditionalFormatting>
  <conditionalFormatting sqref="D39">
    <cfRule type="cellIs" dxfId="476" priority="477" operator="equal">
      <formula>"Escolha: Tipo de Pagto"</formula>
    </cfRule>
  </conditionalFormatting>
  <conditionalFormatting sqref="D39">
    <cfRule type="cellIs" dxfId="475" priority="476" operator="equal">
      <formula>"Escolha: Tipo de Pagto"</formula>
    </cfRule>
  </conditionalFormatting>
  <conditionalFormatting sqref="D39">
    <cfRule type="cellIs" dxfId="474" priority="475" operator="equal">
      <formula>"Escolha: Tipo de Pagto"</formula>
    </cfRule>
  </conditionalFormatting>
  <conditionalFormatting sqref="D39">
    <cfRule type="cellIs" dxfId="473" priority="474" operator="equal">
      <formula>"Escolha: Tipo de Pagto"</formula>
    </cfRule>
  </conditionalFormatting>
  <conditionalFormatting sqref="D39">
    <cfRule type="cellIs" dxfId="472" priority="473" operator="equal">
      <formula>"Escolha: Tipo de Pagto"</formula>
    </cfRule>
  </conditionalFormatting>
  <conditionalFormatting sqref="D39">
    <cfRule type="cellIs" dxfId="471" priority="472" operator="equal">
      <formula>"Escolha: Tipo de Pagto"</formula>
    </cfRule>
  </conditionalFormatting>
  <conditionalFormatting sqref="D39">
    <cfRule type="cellIs" dxfId="470" priority="471" operator="equal">
      <formula>"Escolha: Tipo de Pagto"</formula>
    </cfRule>
  </conditionalFormatting>
  <conditionalFormatting sqref="D34:D38">
    <cfRule type="cellIs" dxfId="469" priority="470" operator="equal">
      <formula>"Escolha: Tipo de Pagto"</formula>
    </cfRule>
  </conditionalFormatting>
  <conditionalFormatting sqref="D34:D38">
    <cfRule type="cellIs" dxfId="468" priority="469" operator="equal">
      <formula>"Escolha: Tipo de Pagto"</formula>
    </cfRule>
  </conditionalFormatting>
  <conditionalFormatting sqref="D34:D38">
    <cfRule type="cellIs" dxfId="467" priority="468" operator="equal">
      <formula>"Escolha: Tipo de Pagto"</formula>
    </cfRule>
  </conditionalFormatting>
  <conditionalFormatting sqref="D34:D38">
    <cfRule type="cellIs" dxfId="466" priority="467" operator="equal">
      <formula>"Escolha: Tipo de Pagto"</formula>
    </cfRule>
  </conditionalFormatting>
  <conditionalFormatting sqref="D34:D38">
    <cfRule type="cellIs" dxfId="465" priority="466" operator="equal">
      <formula>"Escolha: Tipo de Pagto"</formula>
    </cfRule>
  </conditionalFormatting>
  <conditionalFormatting sqref="D34:D38">
    <cfRule type="cellIs" dxfId="464" priority="465" operator="equal">
      <formula>"Escolha: Tipo de Pagto"</formula>
    </cfRule>
  </conditionalFormatting>
  <conditionalFormatting sqref="D34:D38">
    <cfRule type="cellIs" dxfId="463" priority="464" operator="equal">
      <formula>"Escolha: Tipo de Pagto"</formula>
    </cfRule>
  </conditionalFormatting>
  <conditionalFormatting sqref="D34:D38">
    <cfRule type="cellIs" dxfId="462" priority="463" operator="equal">
      <formula>"Escolha: Tipo de Pagto"</formula>
    </cfRule>
  </conditionalFormatting>
  <conditionalFormatting sqref="D34:D38">
    <cfRule type="cellIs" dxfId="461" priority="462" operator="equal">
      <formula>"Escolha: Tipo de Pagto"</formula>
    </cfRule>
  </conditionalFormatting>
  <conditionalFormatting sqref="D34:D38">
    <cfRule type="cellIs" dxfId="460" priority="461" operator="equal">
      <formula>"Escolha: Tipo de Pagto"</formula>
    </cfRule>
  </conditionalFormatting>
  <conditionalFormatting sqref="D34:D38">
    <cfRule type="cellIs" dxfId="459" priority="457" operator="equal">
      <formula>"Escolha: Tipo de Pagto"</formula>
    </cfRule>
  </conditionalFormatting>
  <conditionalFormatting sqref="D34:D38">
    <cfRule type="cellIs" dxfId="458" priority="460" operator="equal">
      <formula>"Escolha: Tipo de Pagto"</formula>
    </cfRule>
  </conditionalFormatting>
  <conditionalFormatting sqref="D34:D38">
    <cfRule type="cellIs" dxfId="457" priority="459" operator="equal">
      <formula>"Escolha: Tipo de Pagto"</formula>
    </cfRule>
  </conditionalFormatting>
  <conditionalFormatting sqref="D34:D38">
    <cfRule type="cellIs" dxfId="456" priority="458" operator="equal">
      <formula>"Escolha: Tipo de Pagto"</formula>
    </cfRule>
  </conditionalFormatting>
  <conditionalFormatting sqref="D34:D38">
    <cfRule type="cellIs" dxfId="455" priority="456" operator="equal">
      <formula>"Escolha: Tipo de Pagto"</formula>
    </cfRule>
  </conditionalFormatting>
  <conditionalFormatting sqref="D39">
    <cfRule type="cellIs" dxfId="454" priority="455" operator="equal">
      <formula>"Escolha: Tipo de Pagto"</formula>
    </cfRule>
  </conditionalFormatting>
  <conditionalFormatting sqref="D39">
    <cfRule type="cellIs" dxfId="453" priority="454" operator="equal">
      <formula>"Escolha: Tipo de Pagto"</formula>
    </cfRule>
  </conditionalFormatting>
  <conditionalFormatting sqref="D39">
    <cfRule type="cellIs" dxfId="452" priority="453" operator="equal">
      <formula>"Escolha: Tipo de Pagto"</formula>
    </cfRule>
  </conditionalFormatting>
  <conditionalFormatting sqref="D39">
    <cfRule type="cellIs" dxfId="451" priority="452" operator="equal">
      <formula>"Escolha: Tipo de Pagto"</formula>
    </cfRule>
  </conditionalFormatting>
  <conditionalFormatting sqref="D39">
    <cfRule type="cellIs" dxfId="450" priority="451" operator="equal">
      <formula>"Escolha: Tipo de Pagto"</formula>
    </cfRule>
  </conditionalFormatting>
  <conditionalFormatting sqref="D39">
    <cfRule type="cellIs" dxfId="449" priority="450" operator="equal">
      <formula>"Escolha: Tipo de Pagto"</formula>
    </cfRule>
  </conditionalFormatting>
  <conditionalFormatting sqref="D39">
    <cfRule type="cellIs" dxfId="448" priority="449" operator="equal">
      <formula>"Escolha: Tipo de Pagto"</formula>
    </cfRule>
  </conditionalFormatting>
  <conditionalFormatting sqref="D39">
    <cfRule type="cellIs" dxfId="447" priority="448" operator="equal">
      <formula>"Escolha: Tipo de Pagto"</formula>
    </cfRule>
  </conditionalFormatting>
  <conditionalFormatting sqref="D39">
    <cfRule type="cellIs" dxfId="446" priority="447" operator="equal">
      <formula>"Escolha: Tipo de Pagto"</formula>
    </cfRule>
  </conditionalFormatting>
  <conditionalFormatting sqref="D39">
    <cfRule type="cellIs" dxfId="445" priority="446" operator="equal">
      <formula>"Escolha: Tipo de Pagto"</formula>
    </cfRule>
  </conditionalFormatting>
  <conditionalFormatting sqref="D39">
    <cfRule type="cellIs" dxfId="444" priority="445" operator="equal">
      <formula>"Escolha: Tipo de Pagto"</formula>
    </cfRule>
  </conditionalFormatting>
  <conditionalFormatting sqref="D39">
    <cfRule type="cellIs" dxfId="443" priority="444" operator="equal">
      <formula>"Escolha: Tipo de Pagto"</formula>
    </cfRule>
  </conditionalFormatting>
  <conditionalFormatting sqref="D39">
    <cfRule type="cellIs" dxfId="442" priority="443" operator="equal">
      <formula>"Escolha: Tipo de Pagto"</formula>
    </cfRule>
  </conditionalFormatting>
  <conditionalFormatting sqref="D39">
    <cfRule type="cellIs" dxfId="441" priority="442" operator="equal">
      <formula>"Escolha: Tipo de Pagto"</formula>
    </cfRule>
  </conditionalFormatting>
  <conditionalFormatting sqref="D39">
    <cfRule type="cellIs" dxfId="440" priority="441" operator="equal">
      <formula>"Escolha: Tipo de Pagto"</formula>
    </cfRule>
  </conditionalFormatting>
  <conditionalFormatting sqref="D34:D38">
    <cfRule type="cellIs" dxfId="439" priority="440" operator="equal">
      <formula>"Escolha: Tipo de Pagto"</formula>
    </cfRule>
  </conditionalFormatting>
  <conditionalFormatting sqref="D34:D38">
    <cfRule type="cellIs" dxfId="438" priority="439" operator="equal">
      <formula>"Escolha: Tipo de Pagto"</formula>
    </cfRule>
  </conditionalFormatting>
  <conditionalFormatting sqref="D34:D38">
    <cfRule type="cellIs" dxfId="437" priority="438" operator="equal">
      <formula>"Escolha: Tipo de Pagto"</formula>
    </cfRule>
  </conditionalFormatting>
  <conditionalFormatting sqref="D39">
    <cfRule type="cellIs" dxfId="436" priority="437" operator="equal">
      <formula>"Escolha: Tipo de Pagto"</formula>
    </cfRule>
  </conditionalFormatting>
  <conditionalFormatting sqref="D39">
    <cfRule type="cellIs" dxfId="435" priority="436" operator="equal">
      <formula>"Escolha: Tipo de Pagto"</formula>
    </cfRule>
  </conditionalFormatting>
  <conditionalFormatting sqref="D39">
    <cfRule type="cellIs" dxfId="434" priority="435" operator="equal">
      <formula>"Escolha: Tipo de Pagto"</formula>
    </cfRule>
  </conditionalFormatting>
  <conditionalFormatting sqref="D39">
    <cfRule type="cellIs" dxfId="433" priority="434" operator="equal">
      <formula>"Escolha: Tipo de Pagto"</formula>
    </cfRule>
  </conditionalFormatting>
  <conditionalFormatting sqref="D39">
    <cfRule type="cellIs" dxfId="432" priority="433" operator="equal">
      <formula>"Escolha: Tipo de Pagto"</formula>
    </cfRule>
  </conditionalFormatting>
  <conditionalFormatting sqref="D39">
    <cfRule type="cellIs" dxfId="431" priority="432" operator="equal">
      <formula>"Escolha: Tipo de Pagto"</formula>
    </cfRule>
  </conditionalFormatting>
  <conditionalFormatting sqref="D39">
    <cfRule type="cellIs" dxfId="430" priority="431" operator="equal">
      <formula>"Escolha: Tipo de Pagto"</formula>
    </cfRule>
  </conditionalFormatting>
  <conditionalFormatting sqref="D39">
    <cfRule type="cellIs" dxfId="429" priority="427" operator="equal">
      <formula>"Escolha: Tipo de Pagto"</formula>
    </cfRule>
  </conditionalFormatting>
  <conditionalFormatting sqref="D39">
    <cfRule type="cellIs" dxfId="428" priority="430" operator="equal">
      <formula>"Escolha: Tipo de Pagto"</formula>
    </cfRule>
  </conditionalFormatting>
  <conditionalFormatting sqref="D39">
    <cfRule type="cellIs" dxfId="427" priority="429" operator="equal">
      <formula>"Escolha: Tipo de Pagto"</formula>
    </cfRule>
  </conditionalFormatting>
  <conditionalFormatting sqref="D39">
    <cfRule type="cellIs" dxfId="426" priority="428" operator="equal">
      <formula>"Escolha: Tipo de Pagto"</formula>
    </cfRule>
  </conditionalFormatting>
  <conditionalFormatting sqref="D39">
    <cfRule type="cellIs" dxfId="425" priority="426" operator="equal">
      <formula>"Escolha: Tipo de Pagto"</formula>
    </cfRule>
  </conditionalFormatting>
  <conditionalFormatting sqref="D34:D38">
    <cfRule type="cellIs" dxfId="424" priority="425" operator="equal">
      <formula>"Escolha: Tipo de Pagto"</formula>
    </cfRule>
  </conditionalFormatting>
  <conditionalFormatting sqref="D34:D38">
    <cfRule type="cellIs" dxfId="423" priority="424" operator="equal">
      <formula>"Escolha: Tipo de Pagto"</formula>
    </cfRule>
  </conditionalFormatting>
  <conditionalFormatting sqref="D34:D38">
    <cfRule type="cellIs" dxfId="422" priority="423" operator="equal">
      <formula>"Escolha: Tipo de Pagto"</formula>
    </cfRule>
  </conditionalFormatting>
  <conditionalFormatting sqref="D34:D38">
    <cfRule type="cellIs" dxfId="421" priority="422" operator="equal">
      <formula>"Escolha: Tipo de Pagto"</formula>
    </cfRule>
  </conditionalFormatting>
  <conditionalFormatting sqref="D34:D38">
    <cfRule type="cellIs" dxfId="420" priority="421" operator="equal">
      <formula>"Escolha: Tipo de Pagto"</formula>
    </cfRule>
  </conditionalFormatting>
  <conditionalFormatting sqref="D34:D38">
    <cfRule type="cellIs" dxfId="419" priority="420" operator="equal">
      <formula>"Escolha: Tipo de Pagto"</formula>
    </cfRule>
  </conditionalFormatting>
  <conditionalFormatting sqref="D39">
    <cfRule type="cellIs" dxfId="418" priority="419" operator="equal">
      <formula>"Escolha: Tipo de Pagto"</formula>
    </cfRule>
  </conditionalFormatting>
  <conditionalFormatting sqref="D39">
    <cfRule type="cellIs" dxfId="417" priority="418" operator="equal">
      <formula>"Escolha: Tipo de Pagto"</formula>
    </cfRule>
  </conditionalFormatting>
  <conditionalFormatting sqref="D39">
    <cfRule type="cellIs" dxfId="416" priority="417" operator="equal">
      <formula>"Escolha: Tipo de Pagto"</formula>
    </cfRule>
  </conditionalFormatting>
  <conditionalFormatting sqref="D34:D38">
    <cfRule type="cellIs" dxfId="415" priority="416" operator="equal">
      <formula>"Escolha: Tipo de Pagto"</formula>
    </cfRule>
  </conditionalFormatting>
  <conditionalFormatting sqref="D34:D38">
    <cfRule type="cellIs" dxfId="414" priority="415" operator="equal">
      <formula>"Escolha: Tipo de Pagto"</formula>
    </cfRule>
  </conditionalFormatting>
  <conditionalFormatting sqref="D34:D38">
    <cfRule type="cellIs" dxfId="413" priority="414" operator="equal">
      <formula>"Escolha: Tipo de Pagto"</formula>
    </cfRule>
  </conditionalFormatting>
  <conditionalFormatting sqref="D34:D38">
    <cfRule type="cellIs" dxfId="412" priority="413" operator="equal">
      <formula>"Escolha: Tipo de Pagto"</formula>
    </cfRule>
  </conditionalFormatting>
  <conditionalFormatting sqref="D34:D38">
    <cfRule type="cellIs" dxfId="411" priority="412" operator="equal">
      <formula>"Escolha: Tipo de Pagto"</formula>
    </cfRule>
  </conditionalFormatting>
  <conditionalFormatting sqref="D34:D38">
    <cfRule type="cellIs" dxfId="410" priority="411" operator="equal">
      <formula>"Escolha: Tipo de Pagto"</formula>
    </cfRule>
  </conditionalFormatting>
  <conditionalFormatting sqref="D34:D38">
    <cfRule type="cellIs" dxfId="409" priority="410" operator="equal">
      <formula>"Escolha: Tipo de Pagto"</formula>
    </cfRule>
  </conditionalFormatting>
  <conditionalFormatting sqref="D34:D38">
    <cfRule type="cellIs" dxfId="408" priority="406" operator="equal">
      <formula>"Escolha: Tipo de Pagto"</formula>
    </cfRule>
  </conditionalFormatting>
  <conditionalFormatting sqref="D34:D38">
    <cfRule type="cellIs" dxfId="407" priority="409" operator="equal">
      <formula>"Escolha: Tipo de Pagto"</formula>
    </cfRule>
  </conditionalFormatting>
  <conditionalFormatting sqref="D34:D38">
    <cfRule type="cellIs" dxfId="406" priority="408" operator="equal">
      <formula>"Escolha: Tipo de Pagto"</formula>
    </cfRule>
  </conditionalFormatting>
  <conditionalFormatting sqref="D34:D38">
    <cfRule type="cellIs" dxfId="405" priority="407" operator="equal">
      <formula>"Escolha: Tipo de Pagto"</formula>
    </cfRule>
  </conditionalFormatting>
  <conditionalFormatting sqref="D34:D38">
    <cfRule type="cellIs" dxfId="404" priority="405" operator="equal">
      <formula>"Escolha: Tipo de Pagto"</formula>
    </cfRule>
  </conditionalFormatting>
  <conditionalFormatting sqref="D39">
    <cfRule type="cellIs" dxfId="403" priority="404" operator="equal">
      <formula>"Escolha: Tipo de Pagto"</formula>
    </cfRule>
  </conditionalFormatting>
  <conditionalFormatting sqref="D39">
    <cfRule type="cellIs" dxfId="402" priority="403" operator="equal">
      <formula>"Escolha: Tipo de Pagto"</formula>
    </cfRule>
  </conditionalFormatting>
  <conditionalFormatting sqref="D39">
    <cfRule type="cellIs" dxfId="401" priority="402" operator="equal">
      <formula>"Escolha: Tipo de Pagto"</formula>
    </cfRule>
  </conditionalFormatting>
  <conditionalFormatting sqref="D39">
    <cfRule type="cellIs" dxfId="400" priority="401" operator="equal">
      <formula>"Escolha: Tipo de Pagto"</formula>
    </cfRule>
  </conditionalFormatting>
  <conditionalFormatting sqref="D39">
    <cfRule type="cellIs" dxfId="399" priority="400" operator="equal">
      <formula>"Escolha: Tipo de Pagto"</formula>
    </cfRule>
  </conditionalFormatting>
  <conditionalFormatting sqref="D39">
    <cfRule type="cellIs" dxfId="398" priority="399" operator="equal">
      <formula>"Escolha: Tipo de Pagto"</formula>
    </cfRule>
  </conditionalFormatting>
  <conditionalFormatting sqref="D39">
    <cfRule type="cellIs" dxfId="397" priority="398" operator="equal">
      <formula>"Escolha: Tipo de Pagto"</formula>
    </cfRule>
  </conditionalFormatting>
  <conditionalFormatting sqref="D39">
    <cfRule type="cellIs" dxfId="396" priority="397" operator="equal">
      <formula>"Escolha: Tipo de Pagto"</formula>
    </cfRule>
  </conditionalFormatting>
  <conditionalFormatting sqref="D39">
    <cfRule type="cellIs" dxfId="395" priority="396" operator="equal">
      <formula>"Escolha: Tipo de Pagto"</formula>
    </cfRule>
  </conditionalFormatting>
  <conditionalFormatting sqref="D39">
    <cfRule type="cellIs" dxfId="394" priority="395" operator="equal">
      <formula>"Escolha: Tipo de Pagto"</formula>
    </cfRule>
  </conditionalFormatting>
  <conditionalFormatting sqref="D39">
    <cfRule type="cellIs" dxfId="393" priority="394" operator="equal">
      <formula>"Escolha: Tipo de Pagto"</formula>
    </cfRule>
  </conditionalFormatting>
  <conditionalFormatting sqref="D39">
    <cfRule type="cellIs" dxfId="392" priority="393" operator="equal">
      <formula>"Escolha: Tipo de Pagto"</formula>
    </cfRule>
  </conditionalFormatting>
  <conditionalFormatting sqref="D39">
    <cfRule type="cellIs" dxfId="391" priority="392" operator="equal">
      <formula>"Escolha: Tipo de Pagto"</formula>
    </cfRule>
  </conditionalFormatting>
  <conditionalFormatting sqref="D39">
    <cfRule type="cellIs" dxfId="390" priority="391" operator="equal">
      <formula>"Escolha: Tipo de Pagto"</formula>
    </cfRule>
  </conditionalFormatting>
  <conditionalFormatting sqref="D39">
    <cfRule type="cellIs" dxfId="389" priority="390" operator="equal">
      <formula>"Escolha: Tipo de Pagto"</formula>
    </cfRule>
  </conditionalFormatting>
  <conditionalFormatting sqref="D34:D38">
    <cfRule type="cellIs" dxfId="388" priority="389" operator="equal">
      <formula>"Escolha: Tipo de Pagto"</formula>
    </cfRule>
  </conditionalFormatting>
  <conditionalFormatting sqref="D34:D38">
    <cfRule type="cellIs" dxfId="387" priority="388" operator="equal">
      <formula>"Escolha: Tipo de Pagto"</formula>
    </cfRule>
  </conditionalFormatting>
  <conditionalFormatting sqref="D34:D38">
    <cfRule type="cellIs" dxfId="386" priority="387" operator="equal">
      <formula>"Escolha: Tipo de Pagto"</formula>
    </cfRule>
  </conditionalFormatting>
  <conditionalFormatting sqref="D39">
    <cfRule type="cellIs" dxfId="385" priority="386" operator="equal">
      <formula>"Escolha: Tipo de Pagto"</formula>
    </cfRule>
  </conditionalFormatting>
  <conditionalFormatting sqref="D39">
    <cfRule type="cellIs" dxfId="384" priority="385" operator="equal">
      <formula>"Escolha: Tipo de Pagto"</formula>
    </cfRule>
  </conditionalFormatting>
  <conditionalFormatting sqref="D39">
    <cfRule type="cellIs" dxfId="383" priority="384" operator="equal">
      <formula>"Escolha: Tipo de Pagto"</formula>
    </cfRule>
  </conditionalFormatting>
  <conditionalFormatting sqref="D39">
    <cfRule type="cellIs" dxfId="382" priority="383" operator="equal">
      <formula>"Escolha: Tipo de Pagto"</formula>
    </cfRule>
  </conditionalFormatting>
  <conditionalFormatting sqref="D39">
    <cfRule type="cellIs" dxfId="381" priority="382" operator="equal">
      <formula>"Escolha: Tipo de Pagto"</formula>
    </cfRule>
  </conditionalFormatting>
  <conditionalFormatting sqref="D39">
    <cfRule type="cellIs" dxfId="380" priority="381" operator="equal">
      <formula>"Escolha: Tipo de Pagto"</formula>
    </cfRule>
  </conditionalFormatting>
  <conditionalFormatting sqref="D39">
    <cfRule type="cellIs" dxfId="379" priority="380" operator="equal">
      <formula>"Escolha: Tipo de Pagto"</formula>
    </cfRule>
  </conditionalFormatting>
  <conditionalFormatting sqref="D39">
    <cfRule type="cellIs" dxfId="378" priority="376" operator="equal">
      <formula>"Escolha: Tipo de Pagto"</formula>
    </cfRule>
  </conditionalFormatting>
  <conditionalFormatting sqref="D39">
    <cfRule type="cellIs" dxfId="377" priority="379" operator="equal">
      <formula>"Escolha: Tipo de Pagto"</formula>
    </cfRule>
  </conditionalFormatting>
  <conditionalFormatting sqref="D39">
    <cfRule type="cellIs" dxfId="376" priority="378" operator="equal">
      <formula>"Escolha: Tipo de Pagto"</formula>
    </cfRule>
  </conditionalFormatting>
  <conditionalFormatting sqref="D39">
    <cfRule type="cellIs" dxfId="375" priority="377" operator="equal">
      <formula>"Escolha: Tipo de Pagto"</formula>
    </cfRule>
  </conditionalFormatting>
  <conditionalFormatting sqref="D39">
    <cfRule type="cellIs" dxfId="374" priority="375" operator="equal">
      <formula>"Escolha: Tipo de Pagto"</formula>
    </cfRule>
  </conditionalFormatting>
  <conditionalFormatting sqref="D34:D38">
    <cfRule type="cellIs" dxfId="373" priority="374" operator="equal">
      <formula>"Escolha: Tipo de Pagto"</formula>
    </cfRule>
  </conditionalFormatting>
  <conditionalFormatting sqref="D34:D38">
    <cfRule type="cellIs" dxfId="372" priority="373" operator="equal">
      <formula>"Escolha: Tipo de Pagto"</formula>
    </cfRule>
  </conditionalFormatting>
  <conditionalFormatting sqref="D34:D38">
    <cfRule type="cellIs" dxfId="371" priority="372" operator="equal">
      <formula>"Escolha: Tipo de Pagto"</formula>
    </cfRule>
  </conditionalFormatting>
  <conditionalFormatting sqref="D34:D38">
    <cfRule type="cellIs" dxfId="370" priority="371" operator="equal">
      <formula>"Escolha: Tipo de Pagto"</formula>
    </cfRule>
  </conditionalFormatting>
  <conditionalFormatting sqref="D34:D38">
    <cfRule type="cellIs" dxfId="369" priority="370" operator="equal">
      <formula>"Escolha: Tipo de Pagto"</formula>
    </cfRule>
  </conditionalFormatting>
  <conditionalFormatting sqref="D34:D38">
    <cfRule type="cellIs" dxfId="368" priority="369" operator="equal">
      <formula>"Escolha: Tipo de Pagto"</formula>
    </cfRule>
  </conditionalFormatting>
  <conditionalFormatting sqref="D39">
    <cfRule type="cellIs" dxfId="367" priority="368" operator="equal">
      <formula>"Escolha: Tipo de Pagto"</formula>
    </cfRule>
  </conditionalFormatting>
  <conditionalFormatting sqref="D39">
    <cfRule type="cellIs" dxfId="366" priority="367" operator="equal">
      <formula>"Escolha: Tipo de Pagto"</formula>
    </cfRule>
  </conditionalFormatting>
  <conditionalFormatting sqref="D39">
    <cfRule type="cellIs" dxfId="365" priority="366" operator="equal">
      <formula>"Escolha: Tipo de Pagto"</formula>
    </cfRule>
  </conditionalFormatting>
  <conditionalFormatting sqref="D39">
    <cfRule type="cellIs" dxfId="364" priority="365" operator="equal">
      <formula>"Escolha: Tipo de Pagto"</formula>
    </cfRule>
  </conditionalFormatting>
  <conditionalFormatting sqref="D39">
    <cfRule type="cellIs" dxfId="363" priority="364" operator="equal">
      <formula>"Escolha: Tipo de Pagto"</formula>
    </cfRule>
  </conditionalFormatting>
  <conditionalFormatting sqref="D39">
    <cfRule type="cellIs" dxfId="362" priority="363" operator="equal">
      <formula>"Escolha: Tipo de Pagto"</formula>
    </cfRule>
  </conditionalFormatting>
  <conditionalFormatting sqref="D39">
    <cfRule type="cellIs" dxfId="361" priority="362" operator="equal">
      <formula>"Escolha: Tipo de Pagto"</formula>
    </cfRule>
  </conditionalFormatting>
  <conditionalFormatting sqref="D39">
    <cfRule type="cellIs" dxfId="360" priority="361" operator="equal">
      <formula>"Escolha: Tipo de Pagto"</formula>
    </cfRule>
  </conditionalFormatting>
  <conditionalFormatting sqref="D39">
    <cfRule type="cellIs" dxfId="359" priority="360" operator="equal">
      <formula>"Escolha: Tipo de Pagto"</formula>
    </cfRule>
  </conditionalFormatting>
  <conditionalFormatting sqref="D39">
    <cfRule type="cellIs" dxfId="358" priority="359" operator="equal">
      <formula>"Escolha: Tipo de Pagto"</formula>
    </cfRule>
  </conditionalFormatting>
  <conditionalFormatting sqref="D39">
    <cfRule type="cellIs" dxfId="357" priority="355" operator="equal">
      <formula>"Escolha: Tipo de Pagto"</formula>
    </cfRule>
  </conditionalFormatting>
  <conditionalFormatting sqref="D39">
    <cfRule type="cellIs" dxfId="356" priority="358" operator="equal">
      <formula>"Escolha: Tipo de Pagto"</formula>
    </cfRule>
  </conditionalFormatting>
  <conditionalFormatting sqref="D39">
    <cfRule type="cellIs" dxfId="355" priority="357" operator="equal">
      <formula>"Escolha: Tipo de Pagto"</formula>
    </cfRule>
  </conditionalFormatting>
  <conditionalFormatting sqref="D39">
    <cfRule type="cellIs" dxfId="354" priority="356" operator="equal">
      <formula>"Escolha: Tipo de Pagto"</formula>
    </cfRule>
  </conditionalFormatting>
  <conditionalFormatting sqref="D39">
    <cfRule type="cellIs" dxfId="353" priority="354" operator="equal">
      <formula>"Escolha: Tipo de Pagto"</formula>
    </cfRule>
  </conditionalFormatting>
  <conditionalFormatting sqref="D34:D38">
    <cfRule type="cellIs" dxfId="352" priority="353" operator="equal">
      <formula>"Escolha: Tipo de Pagto"</formula>
    </cfRule>
  </conditionalFormatting>
  <conditionalFormatting sqref="D34:D38">
    <cfRule type="cellIs" dxfId="351" priority="352" operator="equal">
      <formula>"Escolha: Tipo de Pagto"</formula>
    </cfRule>
  </conditionalFormatting>
  <conditionalFormatting sqref="D34:D38">
    <cfRule type="cellIs" dxfId="350" priority="351" operator="equal">
      <formula>"Escolha: Tipo de Pagto"</formula>
    </cfRule>
  </conditionalFormatting>
  <conditionalFormatting sqref="D34:D38">
    <cfRule type="cellIs" dxfId="349" priority="350" operator="equal">
      <formula>"Escolha: Tipo de Pagto"</formula>
    </cfRule>
  </conditionalFormatting>
  <conditionalFormatting sqref="D34:D38">
    <cfRule type="cellIs" dxfId="348" priority="349" operator="equal">
      <formula>"Escolha: Tipo de Pagto"</formula>
    </cfRule>
  </conditionalFormatting>
  <conditionalFormatting sqref="D34:D38">
    <cfRule type="cellIs" dxfId="347" priority="348" operator="equal">
      <formula>"Escolha: Tipo de Pagto"</formula>
    </cfRule>
  </conditionalFormatting>
  <conditionalFormatting sqref="D39">
    <cfRule type="cellIs" dxfId="346" priority="347" operator="equal">
      <formula>"Escolha: Tipo de Pagto"</formula>
    </cfRule>
  </conditionalFormatting>
  <conditionalFormatting sqref="D39">
    <cfRule type="cellIs" dxfId="345" priority="346" operator="equal">
      <formula>"Escolha: Tipo de Pagto"</formula>
    </cfRule>
  </conditionalFormatting>
  <conditionalFormatting sqref="D39">
    <cfRule type="cellIs" dxfId="344" priority="345" operator="equal">
      <formula>"Escolha: Tipo de Pagto"</formula>
    </cfRule>
  </conditionalFormatting>
  <conditionalFormatting sqref="D34:D38">
    <cfRule type="cellIs" dxfId="343" priority="343" operator="equal">
      <formula>"Escolha: Tipo de Pagto"</formula>
    </cfRule>
  </conditionalFormatting>
  <conditionalFormatting sqref="D34:D38">
    <cfRule type="cellIs" dxfId="342" priority="344" operator="equal">
      <formula>"Escolha: Tipo de Pagto"</formula>
    </cfRule>
  </conditionalFormatting>
  <conditionalFormatting sqref="D34:D38">
    <cfRule type="cellIs" dxfId="341" priority="342" operator="equal">
      <formula>"Escolha: Tipo de Pagto"</formula>
    </cfRule>
  </conditionalFormatting>
  <conditionalFormatting sqref="D39">
    <cfRule type="cellIs" dxfId="340" priority="341" operator="equal">
      <formula>"Escolha: Tipo de Pagto"</formula>
    </cfRule>
  </conditionalFormatting>
  <conditionalFormatting sqref="D39">
    <cfRule type="cellIs" dxfId="339" priority="340" operator="equal">
      <formula>"Escolha: Tipo de Pagto"</formula>
    </cfRule>
  </conditionalFormatting>
  <conditionalFormatting sqref="D39">
    <cfRule type="cellIs" dxfId="338" priority="339" operator="equal">
      <formula>"Escolha: Tipo de Pagto"</formula>
    </cfRule>
  </conditionalFormatting>
  <conditionalFormatting sqref="D34:D38">
    <cfRule type="cellIs" dxfId="337" priority="338" operator="equal">
      <formula>"Escolha: Tipo de Pagto"</formula>
    </cfRule>
  </conditionalFormatting>
  <conditionalFormatting sqref="D34:D38">
    <cfRule type="cellIs" dxfId="336" priority="337" operator="equal">
      <formula>"Escolha: Tipo de Pagto"</formula>
    </cfRule>
  </conditionalFormatting>
  <conditionalFormatting sqref="D34:D38">
    <cfRule type="cellIs" dxfId="335" priority="336" operator="equal">
      <formula>"Escolha: Tipo de Pagto"</formula>
    </cfRule>
  </conditionalFormatting>
  <conditionalFormatting sqref="D39">
    <cfRule type="cellIs" dxfId="334" priority="335" operator="equal">
      <formula>"Escolha: Tipo de Pagto"</formula>
    </cfRule>
  </conditionalFormatting>
  <conditionalFormatting sqref="D39">
    <cfRule type="cellIs" dxfId="333" priority="334" operator="equal">
      <formula>"Escolha: Tipo de Pagto"</formula>
    </cfRule>
  </conditionalFormatting>
  <conditionalFormatting sqref="D39">
    <cfRule type="cellIs" dxfId="332" priority="333" operator="equal">
      <formula>"Escolha: Tipo de Pagto"</formula>
    </cfRule>
  </conditionalFormatting>
  <conditionalFormatting sqref="D15">
    <cfRule type="cellIs" dxfId="331" priority="332" operator="equal">
      <formula>"Escolha: Tipo de Pagto"</formula>
    </cfRule>
  </conditionalFormatting>
  <conditionalFormatting sqref="D16">
    <cfRule type="cellIs" dxfId="330" priority="331" operator="equal">
      <formula>"Escolha: Tipo de Pagto"</formula>
    </cfRule>
  </conditionalFormatting>
  <conditionalFormatting sqref="D17">
    <cfRule type="cellIs" dxfId="329" priority="330" operator="equal">
      <formula>"Escolha: Tipo de Pagto"</formula>
    </cfRule>
  </conditionalFormatting>
  <conditionalFormatting sqref="D22">
    <cfRule type="cellIs" dxfId="328" priority="329" operator="equal">
      <formula>"Escolha: Tipo de Pagto"</formula>
    </cfRule>
  </conditionalFormatting>
  <conditionalFormatting sqref="D23">
    <cfRule type="cellIs" dxfId="327" priority="328" operator="equal">
      <formula>"Escolha: Tipo de Pagto"</formula>
    </cfRule>
  </conditionalFormatting>
  <conditionalFormatting sqref="D24">
    <cfRule type="cellIs" dxfId="326" priority="327" operator="equal">
      <formula>"Escolha: Tipo de Pagto"</formula>
    </cfRule>
  </conditionalFormatting>
  <conditionalFormatting sqref="D25">
    <cfRule type="cellIs" dxfId="325" priority="326" operator="equal">
      <formula>"Escolha: Tipo de Pagto"</formula>
    </cfRule>
  </conditionalFormatting>
  <conditionalFormatting sqref="D30">
    <cfRule type="cellIs" dxfId="324" priority="325" operator="equal">
      <formula>"Escolha: Tipo de Pagto"</formula>
    </cfRule>
  </conditionalFormatting>
  <conditionalFormatting sqref="D31">
    <cfRule type="cellIs" dxfId="323" priority="324" operator="equal">
      <formula>"Escolha: Tipo de Pagto"</formula>
    </cfRule>
  </conditionalFormatting>
  <conditionalFormatting sqref="D30">
    <cfRule type="cellIs" dxfId="322" priority="323" operator="equal">
      <formula>"Escolha: Tipo de Pagto"</formula>
    </cfRule>
  </conditionalFormatting>
  <conditionalFormatting sqref="D31">
    <cfRule type="cellIs" dxfId="321" priority="322" operator="equal">
      <formula>"Escolha: Tipo de Pagto"</formula>
    </cfRule>
  </conditionalFormatting>
  <conditionalFormatting sqref="D30">
    <cfRule type="cellIs" dxfId="320" priority="321" operator="equal">
      <formula>"Escolha: Tipo de Pagto"</formula>
    </cfRule>
  </conditionalFormatting>
  <conditionalFormatting sqref="D30">
    <cfRule type="cellIs" dxfId="319" priority="320" operator="equal">
      <formula>"Escolha: Tipo de Pagto"</formula>
    </cfRule>
  </conditionalFormatting>
  <conditionalFormatting sqref="D31">
    <cfRule type="cellIs" dxfId="318" priority="319" operator="equal">
      <formula>"Escolha: Tipo de Pagto"</formula>
    </cfRule>
  </conditionalFormatting>
  <conditionalFormatting sqref="D30">
    <cfRule type="cellIs" dxfId="317" priority="318" operator="equal">
      <formula>"Escolha: Tipo de Pagto"</formula>
    </cfRule>
  </conditionalFormatting>
  <conditionalFormatting sqref="D30">
    <cfRule type="cellIs" dxfId="316" priority="317" operator="equal">
      <formula>"Escolha: Tipo de Pagto"</formula>
    </cfRule>
  </conditionalFormatting>
  <conditionalFormatting sqref="D30">
    <cfRule type="cellIs" dxfId="315" priority="316" operator="equal">
      <formula>"Escolha: Tipo de Pagto"</formula>
    </cfRule>
  </conditionalFormatting>
  <conditionalFormatting sqref="D30">
    <cfRule type="cellIs" dxfId="314" priority="315" operator="equal">
      <formula>"Escolha: Tipo de Pagto"</formula>
    </cfRule>
  </conditionalFormatting>
  <conditionalFormatting sqref="D30">
    <cfRule type="cellIs" dxfId="313" priority="313" operator="equal">
      <formula>"Escolha: Tipo de Pagto"</formula>
    </cfRule>
  </conditionalFormatting>
  <conditionalFormatting sqref="D30">
    <cfRule type="cellIs" dxfId="312" priority="314" operator="equal">
      <formula>"Escolha: Tipo de Pagto"</formula>
    </cfRule>
  </conditionalFormatting>
  <conditionalFormatting sqref="D30">
    <cfRule type="cellIs" dxfId="311" priority="312" operator="equal">
      <formula>"Escolha: Tipo de Pagto"</formula>
    </cfRule>
  </conditionalFormatting>
  <conditionalFormatting sqref="D30">
    <cfRule type="cellIs" dxfId="310" priority="311" operator="equal">
      <formula>"Escolha: Tipo de Pagto"</formula>
    </cfRule>
  </conditionalFormatting>
  <conditionalFormatting sqref="D30">
    <cfRule type="cellIs" dxfId="309" priority="310" operator="equal">
      <formula>"Escolha: Tipo de Pagto"</formula>
    </cfRule>
  </conditionalFormatting>
  <conditionalFormatting sqref="D30">
    <cfRule type="cellIs" dxfId="308" priority="309" operator="equal">
      <formula>"Escolha: Tipo de Pagto"</formula>
    </cfRule>
  </conditionalFormatting>
  <conditionalFormatting sqref="D30">
    <cfRule type="cellIs" dxfId="307" priority="308" operator="equal">
      <formula>"Escolha: Tipo de Pagto"</formula>
    </cfRule>
  </conditionalFormatting>
  <conditionalFormatting sqref="D30">
    <cfRule type="cellIs" dxfId="306" priority="307" operator="equal">
      <formula>"Escolha: Tipo de Pagto"</formula>
    </cfRule>
  </conditionalFormatting>
  <conditionalFormatting sqref="D30">
    <cfRule type="cellIs" dxfId="305" priority="306" operator="equal">
      <formula>"Escolha: Tipo de Pagto"</formula>
    </cfRule>
  </conditionalFormatting>
  <conditionalFormatting sqref="D30">
    <cfRule type="cellIs" dxfId="304" priority="305" operator="equal">
      <formula>"Escolha: Tipo de Pagto"</formula>
    </cfRule>
  </conditionalFormatting>
  <conditionalFormatting sqref="D30">
    <cfRule type="cellIs" dxfId="303" priority="304" operator="equal">
      <formula>"Escolha: Tipo de Pagto"</formula>
    </cfRule>
  </conditionalFormatting>
  <conditionalFormatting sqref="D30">
    <cfRule type="cellIs" dxfId="302" priority="303" operator="equal">
      <formula>"Escolha: Tipo de Pagto"</formula>
    </cfRule>
  </conditionalFormatting>
  <conditionalFormatting sqref="D30">
    <cfRule type="cellIs" dxfId="301" priority="302" operator="equal">
      <formula>"Escolha: Tipo de Pagto"</formula>
    </cfRule>
  </conditionalFormatting>
  <conditionalFormatting sqref="D30">
    <cfRule type="cellIs" dxfId="300" priority="301" operator="equal">
      <formula>"Escolha: Tipo de Pagto"</formula>
    </cfRule>
  </conditionalFormatting>
  <conditionalFormatting sqref="D30">
    <cfRule type="cellIs" dxfId="299" priority="300" operator="equal">
      <formula>"Escolha: Tipo de Pagto"</formula>
    </cfRule>
  </conditionalFormatting>
  <conditionalFormatting sqref="D30">
    <cfRule type="cellIs" dxfId="298" priority="299" operator="equal">
      <formula>"Escolha: Tipo de Pagto"</formula>
    </cfRule>
  </conditionalFormatting>
  <conditionalFormatting sqref="D30">
    <cfRule type="cellIs" dxfId="297" priority="298" operator="equal">
      <formula>"Escolha: Tipo de Pagto"</formula>
    </cfRule>
  </conditionalFormatting>
  <conditionalFormatting sqref="D30">
    <cfRule type="cellIs" dxfId="296" priority="297" operator="equal">
      <formula>"Escolha: Tipo de Pagto"</formula>
    </cfRule>
  </conditionalFormatting>
  <conditionalFormatting sqref="D30">
    <cfRule type="cellIs" dxfId="295" priority="296" operator="equal">
      <formula>"Escolha: Tipo de Pagto"</formula>
    </cfRule>
  </conditionalFormatting>
  <conditionalFormatting sqref="D30">
    <cfRule type="cellIs" dxfId="294" priority="295" operator="equal">
      <formula>"Escolha: Tipo de Pagto"</formula>
    </cfRule>
  </conditionalFormatting>
  <conditionalFormatting sqref="D30">
    <cfRule type="cellIs" dxfId="293" priority="294" operator="equal">
      <formula>"Escolha: Tipo de Pagto"</formula>
    </cfRule>
  </conditionalFormatting>
  <conditionalFormatting sqref="D30">
    <cfRule type="cellIs" dxfId="292" priority="293" operator="equal">
      <formula>"Escolha: Tipo de Pagto"</formula>
    </cfRule>
  </conditionalFormatting>
  <conditionalFormatting sqref="D30">
    <cfRule type="cellIs" dxfId="291" priority="292" operator="equal">
      <formula>"Escolha: Tipo de Pagto"</formula>
    </cfRule>
  </conditionalFormatting>
  <conditionalFormatting sqref="D30">
    <cfRule type="cellIs" dxfId="290" priority="291" operator="equal">
      <formula>"Escolha: Tipo de Pagto"</formula>
    </cfRule>
  </conditionalFormatting>
  <conditionalFormatting sqref="D30">
    <cfRule type="cellIs" dxfId="289" priority="290" operator="equal">
      <formula>"Escolha: Tipo de Pagto"</formula>
    </cfRule>
  </conditionalFormatting>
  <conditionalFormatting sqref="D30">
    <cfRule type="cellIs" dxfId="288" priority="289" operator="equal">
      <formula>"Escolha: Tipo de Pagto"</formula>
    </cfRule>
  </conditionalFormatting>
  <conditionalFormatting sqref="D30">
    <cfRule type="cellIs" dxfId="287" priority="288" operator="equal">
      <formula>"Escolha: Tipo de Pagto"</formula>
    </cfRule>
  </conditionalFormatting>
  <conditionalFormatting sqref="D31">
    <cfRule type="cellIs" dxfId="286" priority="287" operator="equal">
      <formula>"Escolha: Tipo de Pagto"</formula>
    </cfRule>
  </conditionalFormatting>
  <conditionalFormatting sqref="D31">
    <cfRule type="cellIs" dxfId="285" priority="286" operator="equal">
      <formula>"Escolha: Tipo de Pagto"</formula>
    </cfRule>
  </conditionalFormatting>
  <conditionalFormatting sqref="D31">
    <cfRule type="cellIs" dxfId="284" priority="285" operator="equal">
      <formula>"Escolha: Tipo de Pagto"</formula>
    </cfRule>
  </conditionalFormatting>
  <conditionalFormatting sqref="D31">
    <cfRule type="cellIs" dxfId="283" priority="284" operator="equal">
      <formula>"Escolha: Tipo de Pagto"</formula>
    </cfRule>
  </conditionalFormatting>
  <conditionalFormatting sqref="D32:D33">
    <cfRule type="cellIs" dxfId="282" priority="283" operator="equal">
      <formula>"Escolha: Tipo de Pagto"</formula>
    </cfRule>
  </conditionalFormatting>
  <conditionalFormatting sqref="D32:D33">
    <cfRule type="cellIs" dxfId="281" priority="282" operator="equal">
      <formula>"Escolha: Tipo de Pagto"</formula>
    </cfRule>
  </conditionalFormatting>
  <conditionalFormatting sqref="D32">
    <cfRule type="cellIs" dxfId="280" priority="281" operator="equal">
      <formula>"Escolha: Tipo de Pagto"</formula>
    </cfRule>
  </conditionalFormatting>
  <conditionalFormatting sqref="D32">
    <cfRule type="cellIs" dxfId="279" priority="280" operator="equal">
      <formula>"Escolha: Tipo de Pagto"</formula>
    </cfRule>
  </conditionalFormatting>
  <conditionalFormatting sqref="D32">
    <cfRule type="cellIs" dxfId="278" priority="279" operator="equal">
      <formula>"Escolha: Tipo de Pagto"</formula>
    </cfRule>
  </conditionalFormatting>
  <conditionalFormatting sqref="D33">
    <cfRule type="cellIs" dxfId="277" priority="278" operator="equal">
      <formula>"Escolha: Tipo de Pagto"</formula>
    </cfRule>
  </conditionalFormatting>
  <conditionalFormatting sqref="D33">
    <cfRule type="cellIs" dxfId="276" priority="277" operator="equal">
      <formula>"Escolha: Tipo de Pagto"</formula>
    </cfRule>
  </conditionalFormatting>
  <conditionalFormatting sqref="D33">
    <cfRule type="cellIs" dxfId="275" priority="276" operator="equal">
      <formula>"Escolha: Tipo de Pagto"</formula>
    </cfRule>
  </conditionalFormatting>
  <conditionalFormatting sqref="D33">
    <cfRule type="cellIs" dxfId="274" priority="275" operator="equal">
      <formula>"Escolha: Tipo de Pagto"</formula>
    </cfRule>
  </conditionalFormatting>
  <conditionalFormatting sqref="D33">
    <cfRule type="cellIs" dxfId="273" priority="274" operator="equal">
      <formula>"Escolha: Tipo de Pagto"</formula>
    </cfRule>
  </conditionalFormatting>
  <conditionalFormatting sqref="D33">
    <cfRule type="cellIs" dxfId="272" priority="273" operator="equal">
      <formula>"Escolha: Tipo de Pagto"</formula>
    </cfRule>
  </conditionalFormatting>
  <conditionalFormatting sqref="D33">
    <cfRule type="cellIs" dxfId="271" priority="272" operator="equal">
      <formula>"Escolha: Tipo de Pagto"</formula>
    </cfRule>
  </conditionalFormatting>
  <conditionalFormatting sqref="D33">
    <cfRule type="cellIs" dxfId="270" priority="271" operator="equal">
      <formula>"Escolha: Tipo de Pagto"</formula>
    </cfRule>
  </conditionalFormatting>
  <conditionalFormatting sqref="D33">
    <cfRule type="cellIs" dxfId="269" priority="270" operator="equal">
      <formula>"Escolha: Tipo de Pagto"</formula>
    </cfRule>
  </conditionalFormatting>
  <conditionalFormatting sqref="D33">
    <cfRule type="cellIs" dxfId="268" priority="269" operator="equal">
      <formula>"Escolha: Tipo de Pagto"</formula>
    </cfRule>
  </conditionalFormatting>
  <conditionalFormatting sqref="D33">
    <cfRule type="cellIs" dxfId="267" priority="268" operator="equal">
      <formula>"Escolha: Tipo de Pagto"</formula>
    </cfRule>
  </conditionalFormatting>
  <conditionalFormatting sqref="D33">
    <cfRule type="cellIs" dxfId="266" priority="267" operator="equal">
      <formula>"Escolha: Tipo de Pagto"</formula>
    </cfRule>
  </conditionalFormatting>
  <conditionalFormatting sqref="D33">
    <cfRule type="cellIs" dxfId="265" priority="266" operator="equal">
      <formula>"Escolha: Tipo de Pagto"</formula>
    </cfRule>
  </conditionalFormatting>
  <conditionalFormatting sqref="D33">
    <cfRule type="cellIs" dxfId="264" priority="265" operator="equal">
      <formula>"Escolha: Tipo de Pagto"</formula>
    </cfRule>
  </conditionalFormatting>
  <conditionalFormatting sqref="D33">
    <cfRule type="cellIs" dxfId="263" priority="264" operator="equal">
      <formula>"Escolha: Tipo de Pagto"</formula>
    </cfRule>
  </conditionalFormatting>
  <conditionalFormatting sqref="D33">
    <cfRule type="cellIs" dxfId="262" priority="263" operator="equal">
      <formula>"Escolha: Tipo de Pagto"</formula>
    </cfRule>
  </conditionalFormatting>
  <conditionalFormatting sqref="D33">
    <cfRule type="cellIs" dxfId="261" priority="262" operator="equal">
      <formula>"Escolha: Tipo de Pagto"</formula>
    </cfRule>
  </conditionalFormatting>
  <conditionalFormatting sqref="D33">
    <cfRule type="cellIs" dxfId="260" priority="261" operator="equal">
      <formula>"Escolha: Tipo de Pagto"</formula>
    </cfRule>
  </conditionalFormatting>
  <conditionalFormatting sqref="D33">
    <cfRule type="cellIs" dxfId="259" priority="260" operator="equal">
      <formula>"Escolha: Tipo de Pagto"</formula>
    </cfRule>
  </conditionalFormatting>
  <conditionalFormatting sqref="D33">
    <cfRule type="cellIs" dxfId="258" priority="259" operator="equal">
      <formula>"Escolha: Tipo de Pagto"</formula>
    </cfRule>
  </conditionalFormatting>
  <conditionalFormatting sqref="D33">
    <cfRule type="cellIs" dxfId="257" priority="258" operator="equal">
      <formula>"Escolha: Tipo de Pagto"</formula>
    </cfRule>
  </conditionalFormatting>
  <conditionalFormatting sqref="D33">
    <cfRule type="cellIs" dxfId="256" priority="257" operator="equal">
      <formula>"Escolha: Tipo de Pagto"</formula>
    </cfRule>
  </conditionalFormatting>
  <conditionalFormatting sqref="D33">
    <cfRule type="cellIs" dxfId="255" priority="256" operator="equal">
      <formula>"Escolha: Tipo de Pagto"</formula>
    </cfRule>
  </conditionalFormatting>
  <conditionalFormatting sqref="D33">
    <cfRule type="cellIs" dxfId="254" priority="255" operator="equal">
      <formula>"Escolha: Tipo de Pagto"</formula>
    </cfRule>
  </conditionalFormatting>
  <conditionalFormatting sqref="D33">
    <cfRule type="cellIs" dxfId="253" priority="254" operator="equal">
      <formula>"Escolha: Tipo de Pagto"</formula>
    </cfRule>
  </conditionalFormatting>
  <conditionalFormatting sqref="D33">
    <cfRule type="cellIs" dxfId="252" priority="247" operator="equal">
      <formula>"Escolha: Tipo de Pagto"</formula>
    </cfRule>
  </conditionalFormatting>
  <conditionalFormatting sqref="D32">
    <cfRule type="cellIs" dxfId="251" priority="253" operator="equal">
      <formula>"Escolha: Tipo de Pagto"</formula>
    </cfRule>
  </conditionalFormatting>
  <conditionalFormatting sqref="D33">
    <cfRule type="cellIs" dxfId="250" priority="252" operator="equal">
      <formula>"Escolha: Tipo de Pagto"</formula>
    </cfRule>
  </conditionalFormatting>
  <conditionalFormatting sqref="D33">
    <cfRule type="cellIs" dxfId="249" priority="251" operator="equal">
      <formula>"Escolha: Tipo de Pagto"</formula>
    </cfRule>
  </conditionalFormatting>
  <conditionalFormatting sqref="D33">
    <cfRule type="cellIs" dxfId="248" priority="250" operator="equal">
      <formula>"Escolha: Tipo de Pagto"</formula>
    </cfRule>
  </conditionalFormatting>
  <conditionalFormatting sqref="D33">
    <cfRule type="cellIs" dxfId="247" priority="249" operator="equal">
      <formula>"Escolha: Tipo de Pagto"</formula>
    </cfRule>
  </conditionalFormatting>
  <conditionalFormatting sqref="D33">
    <cfRule type="cellIs" dxfId="246" priority="248" operator="equal">
      <formula>"Escolha: Tipo de Pagto"</formula>
    </cfRule>
  </conditionalFormatting>
  <conditionalFormatting sqref="D33">
    <cfRule type="cellIs" dxfId="245" priority="240" operator="equal">
      <formula>"Escolha: Tipo de Pagto"</formula>
    </cfRule>
  </conditionalFormatting>
  <conditionalFormatting sqref="D32">
    <cfRule type="cellIs" dxfId="244" priority="246" operator="equal">
      <formula>"Escolha: Tipo de Pagto"</formula>
    </cfRule>
  </conditionalFormatting>
  <conditionalFormatting sqref="D33">
    <cfRule type="cellIs" dxfId="243" priority="245" operator="equal">
      <formula>"Escolha: Tipo de Pagto"</formula>
    </cfRule>
  </conditionalFormatting>
  <conditionalFormatting sqref="D33">
    <cfRule type="cellIs" dxfId="242" priority="244" operator="equal">
      <formula>"Escolha: Tipo de Pagto"</formula>
    </cfRule>
  </conditionalFormatting>
  <conditionalFormatting sqref="D33">
    <cfRule type="cellIs" dxfId="241" priority="243" operator="equal">
      <formula>"Escolha: Tipo de Pagto"</formula>
    </cfRule>
  </conditionalFormatting>
  <conditionalFormatting sqref="D33">
    <cfRule type="cellIs" dxfId="240" priority="242" operator="equal">
      <formula>"Escolha: Tipo de Pagto"</formula>
    </cfRule>
  </conditionalFormatting>
  <conditionalFormatting sqref="D33">
    <cfRule type="cellIs" dxfId="239" priority="241" operator="equal">
      <formula>"Escolha: Tipo de Pagto"</formula>
    </cfRule>
  </conditionalFormatting>
  <conditionalFormatting sqref="D33">
    <cfRule type="cellIs" dxfId="238" priority="239" operator="equal">
      <formula>"Escolha: Tipo de Pagto"</formula>
    </cfRule>
  </conditionalFormatting>
  <conditionalFormatting sqref="D33">
    <cfRule type="cellIs" dxfId="237" priority="238" operator="equal">
      <formula>"Escolha: Tipo de Pagto"</formula>
    </cfRule>
  </conditionalFormatting>
  <conditionalFormatting sqref="D33">
    <cfRule type="cellIs" dxfId="236" priority="237" operator="equal">
      <formula>"Escolha: Tipo de Pagto"</formula>
    </cfRule>
  </conditionalFormatting>
  <conditionalFormatting sqref="D33">
    <cfRule type="cellIs" dxfId="235" priority="236" operator="equal">
      <formula>"Escolha: Tipo de Pagto"</formula>
    </cfRule>
  </conditionalFormatting>
  <conditionalFormatting sqref="D33">
    <cfRule type="cellIs" dxfId="234" priority="235" operator="equal">
      <formula>"Escolha: Tipo de Pagto"</formula>
    </cfRule>
  </conditionalFormatting>
  <conditionalFormatting sqref="D33">
    <cfRule type="cellIs" dxfId="233" priority="234" operator="equal">
      <formula>"Escolha: Tipo de Pagto"</formula>
    </cfRule>
  </conditionalFormatting>
  <conditionalFormatting sqref="D33">
    <cfRule type="cellIs" dxfId="232" priority="228" operator="equal">
      <formula>"Escolha: Tipo de Pagto"</formula>
    </cfRule>
  </conditionalFormatting>
  <conditionalFormatting sqref="D33">
    <cfRule type="cellIs" dxfId="231" priority="233" operator="equal">
      <formula>"Escolha: Tipo de Pagto"</formula>
    </cfRule>
  </conditionalFormatting>
  <conditionalFormatting sqref="D33">
    <cfRule type="cellIs" dxfId="230" priority="232" operator="equal">
      <formula>"Escolha: Tipo de Pagto"</formula>
    </cfRule>
  </conditionalFormatting>
  <conditionalFormatting sqref="D33">
    <cfRule type="cellIs" dxfId="229" priority="231" operator="equal">
      <formula>"Escolha: Tipo de Pagto"</formula>
    </cfRule>
  </conditionalFormatting>
  <conditionalFormatting sqref="D33">
    <cfRule type="cellIs" dxfId="228" priority="230" operator="equal">
      <formula>"Escolha: Tipo de Pagto"</formula>
    </cfRule>
  </conditionalFormatting>
  <conditionalFormatting sqref="D33">
    <cfRule type="cellIs" dxfId="227" priority="229" operator="equal">
      <formula>"Escolha: Tipo de Pagto"</formula>
    </cfRule>
  </conditionalFormatting>
  <conditionalFormatting sqref="D33">
    <cfRule type="cellIs" dxfId="226" priority="227" operator="equal">
      <formula>"Escolha: Tipo de Pagto"</formula>
    </cfRule>
  </conditionalFormatting>
  <conditionalFormatting sqref="D33">
    <cfRule type="cellIs" dxfId="225" priority="226" operator="equal">
      <formula>"Escolha: Tipo de Pagto"</formula>
    </cfRule>
  </conditionalFormatting>
  <conditionalFormatting sqref="D33">
    <cfRule type="cellIs" dxfId="224" priority="225" operator="equal">
      <formula>"Escolha: Tipo de Pagto"</formula>
    </cfRule>
  </conditionalFormatting>
  <conditionalFormatting sqref="D33">
    <cfRule type="cellIs" dxfId="223" priority="224" operator="equal">
      <formula>"Escolha: Tipo de Pagto"</formula>
    </cfRule>
  </conditionalFormatting>
  <conditionalFormatting sqref="D33">
    <cfRule type="cellIs" dxfId="222" priority="223" operator="equal">
      <formula>"Escolha: Tipo de Pagto"</formula>
    </cfRule>
  </conditionalFormatting>
  <conditionalFormatting sqref="D33">
    <cfRule type="cellIs" dxfId="221" priority="222" operator="equal">
      <formula>"Escolha: Tipo de Pagto"</formula>
    </cfRule>
  </conditionalFormatting>
  <conditionalFormatting sqref="D33">
    <cfRule type="cellIs" dxfId="220" priority="221" operator="equal">
      <formula>"Escolha: Tipo de Pagto"</formula>
    </cfRule>
  </conditionalFormatting>
  <conditionalFormatting sqref="D33">
    <cfRule type="cellIs" dxfId="219" priority="220" operator="equal">
      <formula>"Escolha: Tipo de Pagto"</formula>
    </cfRule>
  </conditionalFormatting>
  <conditionalFormatting sqref="D33">
    <cfRule type="cellIs" dxfId="218" priority="219" operator="equal">
      <formula>"Escolha: Tipo de Pagto"</formula>
    </cfRule>
  </conditionalFormatting>
  <conditionalFormatting sqref="D33">
    <cfRule type="cellIs" dxfId="217" priority="218" operator="equal">
      <formula>"Escolha: Tipo de Pagto"</formula>
    </cfRule>
  </conditionalFormatting>
  <conditionalFormatting sqref="D33">
    <cfRule type="cellIs" dxfId="216" priority="217" operator="equal">
      <formula>"Escolha: Tipo de Pagto"</formula>
    </cfRule>
  </conditionalFormatting>
  <conditionalFormatting sqref="D33">
    <cfRule type="cellIs" dxfId="215" priority="216" operator="equal">
      <formula>"Escolha: Tipo de Pagto"</formula>
    </cfRule>
  </conditionalFormatting>
  <conditionalFormatting sqref="D33">
    <cfRule type="cellIs" dxfId="214" priority="215" operator="equal">
      <formula>"Escolha: Tipo de Pagto"</formula>
    </cfRule>
  </conditionalFormatting>
  <conditionalFormatting sqref="D33">
    <cfRule type="cellIs" dxfId="213" priority="214" operator="equal">
      <formula>"Escolha: Tipo de Pagto"</formula>
    </cfRule>
  </conditionalFormatting>
  <conditionalFormatting sqref="D33">
    <cfRule type="cellIs" dxfId="212" priority="207" operator="equal">
      <formula>"Escolha: Tipo de Pagto"</formula>
    </cfRule>
  </conditionalFormatting>
  <conditionalFormatting sqref="D32">
    <cfRule type="cellIs" dxfId="211" priority="213" operator="equal">
      <formula>"Escolha: Tipo de Pagto"</formula>
    </cfRule>
  </conditionalFormatting>
  <conditionalFormatting sqref="D33">
    <cfRule type="cellIs" dxfId="210" priority="212" operator="equal">
      <formula>"Escolha: Tipo de Pagto"</formula>
    </cfRule>
  </conditionalFormatting>
  <conditionalFormatting sqref="D33">
    <cfRule type="cellIs" dxfId="209" priority="211" operator="equal">
      <formula>"Escolha: Tipo de Pagto"</formula>
    </cfRule>
  </conditionalFormatting>
  <conditionalFormatting sqref="D33">
    <cfRule type="cellIs" dxfId="208" priority="210" operator="equal">
      <formula>"Escolha: Tipo de Pagto"</formula>
    </cfRule>
  </conditionalFormatting>
  <conditionalFormatting sqref="D33">
    <cfRule type="cellIs" dxfId="207" priority="209" operator="equal">
      <formula>"Escolha: Tipo de Pagto"</formula>
    </cfRule>
  </conditionalFormatting>
  <conditionalFormatting sqref="D33">
    <cfRule type="cellIs" dxfId="206" priority="208" operator="equal">
      <formula>"Escolha: Tipo de Pagto"</formula>
    </cfRule>
  </conditionalFormatting>
  <conditionalFormatting sqref="D33">
    <cfRule type="cellIs" dxfId="205" priority="206" operator="equal">
      <formula>"Escolha: Tipo de Pagto"</formula>
    </cfRule>
  </conditionalFormatting>
  <conditionalFormatting sqref="D33">
    <cfRule type="cellIs" dxfId="204" priority="205" operator="equal">
      <formula>"Escolha: Tipo de Pagto"</formula>
    </cfRule>
  </conditionalFormatting>
  <conditionalFormatting sqref="D33">
    <cfRule type="cellIs" dxfId="203" priority="204" operator="equal">
      <formula>"Escolha: Tipo de Pagto"</formula>
    </cfRule>
  </conditionalFormatting>
  <conditionalFormatting sqref="D33">
    <cfRule type="cellIs" dxfId="202" priority="203" operator="equal">
      <formula>"Escolha: Tipo de Pagto"</formula>
    </cfRule>
  </conditionalFormatting>
  <conditionalFormatting sqref="D33">
    <cfRule type="cellIs" dxfId="201" priority="202" operator="equal">
      <formula>"Escolha: Tipo de Pagto"</formula>
    </cfRule>
  </conditionalFormatting>
  <conditionalFormatting sqref="D33">
    <cfRule type="cellIs" dxfId="200" priority="201" operator="equal">
      <formula>"Escolha: Tipo de Pagto"</formula>
    </cfRule>
  </conditionalFormatting>
  <conditionalFormatting sqref="D33">
    <cfRule type="cellIs" dxfId="199" priority="200" operator="equal">
      <formula>"Escolha: Tipo de Pagto"</formula>
    </cfRule>
  </conditionalFormatting>
  <conditionalFormatting sqref="D33">
    <cfRule type="cellIs" dxfId="198" priority="199" operator="equal">
      <formula>"Escolha: Tipo de Pagto"</formula>
    </cfRule>
  </conditionalFormatting>
  <conditionalFormatting sqref="D33">
    <cfRule type="cellIs" dxfId="197" priority="198" operator="equal">
      <formula>"Escolha: Tipo de Pagto"</formula>
    </cfRule>
  </conditionalFormatting>
  <conditionalFormatting sqref="D33">
    <cfRule type="cellIs" dxfId="196" priority="197" operator="equal">
      <formula>"Escolha: Tipo de Pagto"</formula>
    </cfRule>
  </conditionalFormatting>
  <conditionalFormatting sqref="D33">
    <cfRule type="cellIs" dxfId="195" priority="196" operator="equal">
      <formula>"Escolha: Tipo de Pagto"</formula>
    </cfRule>
  </conditionalFormatting>
  <conditionalFormatting sqref="D33">
    <cfRule type="cellIs" dxfId="194" priority="195" operator="equal">
      <formula>"Escolha: Tipo de Pagto"</formula>
    </cfRule>
  </conditionalFormatting>
  <conditionalFormatting sqref="D32">
    <cfRule type="cellIs" dxfId="193" priority="194" operator="equal">
      <formula>"Escolha: Tipo de Pagto"</formula>
    </cfRule>
  </conditionalFormatting>
  <conditionalFormatting sqref="D33">
    <cfRule type="cellIs" dxfId="192" priority="193" operator="equal">
      <formula>"Escolha: Tipo de Pagto"</formula>
    </cfRule>
  </conditionalFormatting>
  <conditionalFormatting sqref="D33">
    <cfRule type="cellIs" dxfId="191" priority="192" operator="equal">
      <formula>"Escolha: Tipo de Pagto"</formula>
    </cfRule>
  </conditionalFormatting>
  <conditionalFormatting sqref="D33">
    <cfRule type="cellIs" dxfId="190" priority="191" operator="equal">
      <formula>"Escolha: Tipo de Pagto"</formula>
    </cfRule>
  </conditionalFormatting>
  <conditionalFormatting sqref="D33">
    <cfRule type="cellIs" dxfId="189" priority="190" operator="equal">
      <formula>"Escolha: Tipo de Pagto"</formula>
    </cfRule>
  </conditionalFormatting>
  <conditionalFormatting sqref="D33">
    <cfRule type="cellIs" dxfId="188" priority="189" operator="equal">
      <formula>"Escolha: Tipo de Pagto"</formula>
    </cfRule>
  </conditionalFormatting>
  <conditionalFormatting sqref="D33">
    <cfRule type="cellIs" dxfId="187" priority="188" operator="equal">
      <formula>"Escolha: Tipo de Pagto"</formula>
    </cfRule>
  </conditionalFormatting>
  <conditionalFormatting sqref="D33">
    <cfRule type="cellIs" dxfId="186" priority="187" operator="equal">
      <formula>"Escolha: Tipo de Pagto"</formula>
    </cfRule>
  </conditionalFormatting>
  <conditionalFormatting sqref="D33">
    <cfRule type="cellIs" dxfId="185" priority="186" operator="equal">
      <formula>"Escolha: Tipo de Pagto"</formula>
    </cfRule>
  </conditionalFormatting>
  <conditionalFormatting sqref="D33">
    <cfRule type="cellIs" dxfId="184" priority="185" operator="equal">
      <formula>"Escolha: Tipo de Pagto"</formula>
    </cfRule>
  </conditionalFormatting>
  <conditionalFormatting sqref="D33">
    <cfRule type="cellIs" dxfId="183" priority="184" operator="equal">
      <formula>"Escolha: Tipo de Pagto"</formula>
    </cfRule>
  </conditionalFormatting>
  <conditionalFormatting sqref="D33">
    <cfRule type="cellIs" dxfId="182" priority="183" operator="equal">
      <formula>"Escolha: Tipo de Pagto"</formula>
    </cfRule>
  </conditionalFormatting>
  <conditionalFormatting sqref="D33">
    <cfRule type="cellIs" dxfId="181" priority="182" operator="equal">
      <formula>"Escolha: Tipo de Pagto"</formula>
    </cfRule>
  </conditionalFormatting>
  <conditionalFormatting sqref="D33">
    <cfRule type="cellIs" dxfId="180" priority="181" operator="equal">
      <formula>"Escolha: Tipo de Pagto"</formula>
    </cfRule>
  </conditionalFormatting>
  <conditionalFormatting sqref="D33">
    <cfRule type="cellIs" dxfId="179" priority="175" operator="equal">
      <formula>"Escolha: Tipo de Pagto"</formula>
    </cfRule>
  </conditionalFormatting>
  <conditionalFormatting sqref="D33">
    <cfRule type="cellIs" dxfId="178" priority="180" operator="equal">
      <formula>"Escolha: Tipo de Pagto"</formula>
    </cfRule>
  </conditionalFormatting>
  <conditionalFormatting sqref="D33">
    <cfRule type="cellIs" dxfId="177" priority="179" operator="equal">
      <formula>"Escolha: Tipo de Pagto"</formula>
    </cfRule>
  </conditionalFormatting>
  <conditionalFormatting sqref="D33">
    <cfRule type="cellIs" dxfId="176" priority="178" operator="equal">
      <formula>"Escolha: Tipo de Pagto"</formula>
    </cfRule>
  </conditionalFormatting>
  <conditionalFormatting sqref="D33">
    <cfRule type="cellIs" dxfId="175" priority="177" operator="equal">
      <formula>"Escolha: Tipo de Pagto"</formula>
    </cfRule>
  </conditionalFormatting>
  <conditionalFormatting sqref="D33">
    <cfRule type="cellIs" dxfId="174" priority="176" operator="equal">
      <formula>"Escolha: Tipo de Pagto"</formula>
    </cfRule>
  </conditionalFormatting>
  <conditionalFormatting sqref="D33">
    <cfRule type="cellIs" dxfId="173" priority="174" operator="equal">
      <formula>"Escolha: Tipo de Pagto"</formula>
    </cfRule>
  </conditionalFormatting>
  <conditionalFormatting sqref="D33">
    <cfRule type="cellIs" dxfId="172" priority="173" operator="equal">
      <formula>"Escolha: Tipo de Pagto"</formula>
    </cfRule>
  </conditionalFormatting>
  <conditionalFormatting sqref="D33">
    <cfRule type="cellIs" dxfId="171" priority="172" operator="equal">
      <formula>"Escolha: Tipo de Pagto"</formula>
    </cfRule>
  </conditionalFormatting>
  <conditionalFormatting sqref="D33">
    <cfRule type="cellIs" dxfId="170" priority="171" operator="equal">
      <formula>"Escolha: Tipo de Pagto"</formula>
    </cfRule>
  </conditionalFormatting>
  <conditionalFormatting sqref="D33">
    <cfRule type="cellIs" dxfId="169" priority="170" operator="equal">
      <formula>"Escolha: Tipo de Pagto"</formula>
    </cfRule>
  </conditionalFormatting>
  <conditionalFormatting sqref="D33">
    <cfRule type="cellIs" dxfId="168" priority="169" operator="equal">
      <formula>"Escolha: Tipo de Pagto"</formula>
    </cfRule>
  </conditionalFormatting>
  <conditionalFormatting sqref="D33">
    <cfRule type="cellIs" dxfId="167" priority="168" operator="equal">
      <formula>"Escolha: Tipo de Pagto"</formula>
    </cfRule>
  </conditionalFormatting>
  <conditionalFormatting sqref="D33">
    <cfRule type="cellIs" dxfId="166" priority="167" operator="equal">
      <formula>"Escolha: Tipo de Pagto"</formula>
    </cfRule>
  </conditionalFormatting>
  <conditionalFormatting sqref="D33">
    <cfRule type="cellIs" dxfId="165" priority="166" operator="equal">
      <formula>"Escolha: Tipo de Pagto"</formula>
    </cfRule>
  </conditionalFormatting>
  <conditionalFormatting sqref="D33">
    <cfRule type="cellIs" dxfId="164" priority="165" operator="equal">
      <formula>"Escolha: Tipo de Pagto"</formula>
    </cfRule>
  </conditionalFormatting>
  <conditionalFormatting sqref="D33">
    <cfRule type="cellIs" dxfId="163" priority="164" operator="equal">
      <formula>"Escolha: Tipo de Pagto"</formula>
    </cfRule>
  </conditionalFormatting>
  <conditionalFormatting sqref="D33">
    <cfRule type="cellIs" dxfId="162" priority="163" operator="equal">
      <formula>"Escolha: Tipo de Pagto"</formula>
    </cfRule>
  </conditionalFormatting>
  <conditionalFormatting sqref="D33">
    <cfRule type="cellIs" dxfId="161" priority="162" operator="equal">
      <formula>"Escolha: Tipo de Pagto"</formula>
    </cfRule>
  </conditionalFormatting>
  <conditionalFormatting sqref="D33">
    <cfRule type="cellIs" dxfId="160" priority="161" operator="equal">
      <formula>"Escolha: Tipo de Pagto"</formula>
    </cfRule>
  </conditionalFormatting>
  <conditionalFormatting sqref="D33">
    <cfRule type="cellIs" dxfId="159" priority="160" operator="equal">
      <formula>"Escolha: Tipo de Pagto"</formula>
    </cfRule>
  </conditionalFormatting>
  <conditionalFormatting sqref="D33">
    <cfRule type="cellIs" dxfId="158" priority="159" operator="equal">
      <formula>"Escolha: Tipo de Pagto"</formula>
    </cfRule>
  </conditionalFormatting>
  <conditionalFormatting sqref="D33">
    <cfRule type="cellIs" dxfId="157" priority="158" operator="equal">
      <formula>"Escolha: Tipo de Pagto"</formula>
    </cfRule>
  </conditionalFormatting>
  <conditionalFormatting sqref="D33">
    <cfRule type="cellIs" dxfId="156" priority="157" operator="equal">
      <formula>"Escolha: Tipo de Pagto"</formula>
    </cfRule>
  </conditionalFormatting>
  <conditionalFormatting sqref="D33">
    <cfRule type="cellIs" dxfId="155" priority="156" operator="equal">
      <formula>"Escolha: Tipo de Pagto"</formula>
    </cfRule>
  </conditionalFormatting>
  <conditionalFormatting sqref="D33">
    <cfRule type="cellIs" dxfId="154" priority="155" operator="equal">
      <formula>"Escolha: Tipo de Pagto"</formula>
    </cfRule>
  </conditionalFormatting>
  <conditionalFormatting sqref="D33">
    <cfRule type="cellIs" dxfId="153" priority="154" operator="equal">
      <formula>"Escolha: Tipo de Pagto"</formula>
    </cfRule>
  </conditionalFormatting>
  <conditionalFormatting sqref="D33">
    <cfRule type="cellIs" dxfId="152" priority="153" operator="equal">
      <formula>"Escolha: Tipo de Pagto"</formula>
    </cfRule>
  </conditionalFormatting>
  <conditionalFormatting sqref="D33">
    <cfRule type="cellIs" dxfId="151" priority="152" operator="equal">
      <formula>"Escolha: Tipo de Pagto"</formula>
    </cfRule>
  </conditionalFormatting>
  <conditionalFormatting sqref="D33">
    <cfRule type="cellIs" dxfId="150" priority="151" operator="equal">
      <formula>"Escolha: Tipo de Pagto"</formula>
    </cfRule>
  </conditionalFormatting>
  <conditionalFormatting sqref="D33">
    <cfRule type="cellIs" dxfId="149" priority="150" operator="equal">
      <formula>"Escolha: Tipo de Pagto"</formula>
    </cfRule>
  </conditionalFormatting>
  <conditionalFormatting sqref="D33">
    <cfRule type="cellIs" dxfId="148" priority="149" operator="equal">
      <formula>"Escolha: Tipo de Pagto"</formula>
    </cfRule>
  </conditionalFormatting>
  <conditionalFormatting sqref="D33">
    <cfRule type="cellIs" dxfId="147" priority="148" operator="equal">
      <formula>"Escolha: Tipo de Pagto"</formula>
    </cfRule>
  </conditionalFormatting>
  <conditionalFormatting sqref="D33">
    <cfRule type="cellIs" dxfId="146" priority="147" operator="equal">
      <formula>"Escolha: Tipo de Pagto"</formula>
    </cfRule>
  </conditionalFormatting>
  <conditionalFormatting sqref="D33">
    <cfRule type="cellIs" dxfId="145" priority="146" operator="equal">
      <formula>"Escolha: Tipo de Pagto"</formula>
    </cfRule>
  </conditionalFormatting>
  <conditionalFormatting sqref="D33">
    <cfRule type="cellIs" dxfId="144" priority="145" operator="equal">
      <formula>"Escolha: Tipo de Pagto"</formula>
    </cfRule>
  </conditionalFormatting>
  <conditionalFormatting sqref="D33">
    <cfRule type="cellIs" dxfId="143" priority="144" operator="equal">
      <formula>"Escolha: Tipo de Pagto"</formula>
    </cfRule>
  </conditionalFormatting>
  <conditionalFormatting sqref="D33">
    <cfRule type="cellIs" dxfId="142" priority="143" operator="equal">
      <formula>"Escolha: Tipo de Pagto"</formula>
    </cfRule>
  </conditionalFormatting>
  <conditionalFormatting sqref="D33">
    <cfRule type="cellIs" dxfId="141" priority="142" operator="equal">
      <formula>"Escolha: Tipo de Pagto"</formula>
    </cfRule>
  </conditionalFormatting>
  <conditionalFormatting sqref="D33">
    <cfRule type="cellIs" dxfId="140" priority="141" operator="equal">
      <formula>"Escolha: Tipo de Pagto"</formula>
    </cfRule>
  </conditionalFormatting>
  <conditionalFormatting sqref="D33">
    <cfRule type="cellIs" dxfId="139" priority="140" operator="equal">
      <formula>"Escolha: Tipo de Pagto"</formula>
    </cfRule>
  </conditionalFormatting>
  <conditionalFormatting sqref="D33">
    <cfRule type="cellIs" dxfId="138" priority="139" operator="equal">
      <formula>"Escolha: Tipo de Pagto"</formula>
    </cfRule>
  </conditionalFormatting>
  <conditionalFormatting sqref="D33">
    <cfRule type="cellIs" dxfId="137" priority="138" operator="equal">
      <formula>"Escolha: Tipo de Pagto"</formula>
    </cfRule>
  </conditionalFormatting>
  <conditionalFormatting sqref="D33">
    <cfRule type="cellIs" dxfId="136" priority="137" operator="equal">
      <formula>"Escolha: Tipo de Pagto"</formula>
    </cfRule>
  </conditionalFormatting>
  <conditionalFormatting sqref="D33">
    <cfRule type="cellIs" dxfId="135" priority="136" operator="equal">
      <formula>"Escolha: Tipo de Pagto"</formula>
    </cfRule>
  </conditionalFormatting>
  <conditionalFormatting sqref="D33">
    <cfRule type="cellIs" dxfId="134" priority="135" operator="equal">
      <formula>"Escolha: Tipo de Pagto"</formula>
    </cfRule>
  </conditionalFormatting>
  <conditionalFormatting sqref="D33">
    <cfRule type="cellIs" dxfId="133" priority="119" operator="equal">
      <formula>"Escolha: Tipo de Pagto"</formula>
    </cfRule>
  </conditionalFormatting>
  <conditionalFormatting sqref="D33">
    <cfRule type="cellIs" dxfId="132" priority="132" operator="equal">
      <formula>"Escolha: Tipo de Pagto"</formula>
    </cfRule>
  </conditionalFormatting>
  <conditionalFormatting sqref="D33">
    <cfRule type="cellIs" dxfId="131" priority="134" operator="equal">
      <formula>"Escolha: Tipo de Pagto"</formula>
    </cfRule>
  </conditionalFormatting>
  <conditionalFormatting sqref="D33">
    <cfRule type="cellIs" dxfId="130" priority="133" operator="equal">
      <formula>"Escolha: Tipo de Pagto"</formula>
    </cfRule>
  </conditionalFormatting>
  <conditionalFormatting sqref="D33">
    <cfRule type="cellIs" dxfId="129" priority="131" operator="equal">
      <formula>"Escolha: Tipo de Pagto"</formula>
    </cfRule>
  </conditionalFormatting>
  <conditionalFormatting sqref="D33">
    <cfRule type="cellIs" dxfId="128" priority="130" operator="equal">
      <formula>"Escolha: Tipo de Pagto"</formula>
    </cfRule>
  </conditionalFormatting>
  <conditionalFormatting sqref="D33">
    <cfRule type="cellIs" dxfId="127" priority="129" operator="equal">
      <formula>"Escolha: Tipo de Pagto"</formula>
    </cfRule>
  </conditionalFormatting>
  <conditionalFormatting sqref="D33">
    <cfRule type="cellIs" dxfId="126" priority="128" operator="equal">
      <formula>"Escolha: Tipo de Pagto"</formula>
    </cfRule>
  </conditionalFormatting>
  <conditionalFormatting sqref="D33">
    <cfRule type="cellIs" dxfId="125" priority="127" operator="equal">
      <formula>"Escolha: Tipo de Pagto"</formula>
    </cfRule>
  </conditionalFormatting>
  <conditionalFormatting sqref="D33">
    <cfRule type="cellIs" dxfId="124" priority="126" operator="equal">
      <formula>"Escolha: Tipo de Pagto"</formula>
    </cfRule>
  </conditionalFormatting>
  <conditionalFormatting sqref="D33">
    <cfRule type="cellIs" dxfId="123" priority="125" operator="equal">
      <formula>"Escolha: Tipo de Pagto"</formula>
    </cfRule>
  </conditionalFormatting>
  <conditionalFormatting sqref="D33">
    <cfRule type="cellIs" dxfId="122" priority="124" operator="equal">
      <formula>"Escolha: Tipo de Pagto"</formula>
    </cfRule>
  </conditionalFormatting>
  <conditionalFormatting sqref="D33">
    <cfRule type="cellIs" dxfId="121" priority="123" operator="equal">
      <formula>"Escolha: Tipo de Pagto"</formula>
    </cfRule>
  </conditionalFormatting>
  <conditionalFormatting sqref="D33">
    <cfRule type="cellIs" dxfId="120" priority="122" operator="equal">
      <formula>"Escolha: Tipo de Pagto"</formula>
    </cfRule>
  </conditionalFormatting>
  <conditionalFormatting sqref="D33">
    <cfRule type="cellIs" dxfId="119" priority="121" operator="equal">
      <formula>"Escolha: Tipo de Pagto"</formula>
    </cfRule>
  </conditionalFormatting>
  <conditionalFormatting sqref="D33">
    <cfRule type="cellIs" dxfId="118" priority="120" operator="equal">
      <formula>"Escolha: Tipo de Pagto"</formula>
    </cfRule>
  </conditionalFormatting>
  <conditionalFormatting sqref="D33">
    <cfRule type="cellIs" dxfId="117" priority="118" operator="equal">
      <formula>"Escolha: Tipo de Pagto"</formula>
    </cfRule>
  </conditionalFormatting>
  <conditionalFormatting sqref="D33">
    <cfRule type="cellIs" dxfId="116" priority="117" operator="equal">
      <formula>"Escolha: Tipo de Pagto"</formula>
    </cfRule>
  </conditionalFormatting>
  <conditionalFormatting sqref="D33">
    <cfRule type="cellIs" dxfId="115" priority="111" operator="equal">
      <formula>"Escolha: Tipo de Pagto"</formula>
    </cfRule>
  </conditionalFormatting>
  <conditionalFormatting sqref="D33">
    <cfRule type="cellIs" dxfId="114" priority="116" operator="equal">
      <formula>"Escolha: Tipo de Pagto"</formula>
    </cfRule>
  </conditionalFormatting>
  <conditionalFormatting sqref="D33">
    <cfRule type="cellIs" dxfId="113" priority="115" operator="equal">
      <formula>"Escolha: Tipo de Pagto"</formula>
    </cfRule>
  </conditionalFormatting>
  <conditionalFormatting sqref="D33">
    <cfRule type="cellIs" dxfId="112" priority="114" operator="equal">
      <formula>"Escolha: Tipo de Pagto"</formula>
    </cfRule>
  </conditionalFormatting>
  <conditionalFormatting sqref="D33">
    <cfRule type="cellIs" dxfId="111" priority="113" operator="equal">
      <formula>"Escolha: Tipo de Pagto"</formula>
    </cfRule>
  </conditionalFormatting>
  <conditionalFormatting sqref="D33">
    <cfRule type="cellIs" dxfId="110" priority="112" operator="equal">
      <formula>"Escolha: Tipo de Pagto"</formula>
    </cfRule>
  </conditionalFormatting>
  <conditionalFormatting sqref="D33">
    <cfRule type="cellIs" dxfId="109" priority="110" operator="equal">
      <formula>"Escolha: Tipo de Pagto"</formula>
    </cfRule>
  </conditionalFormatting>
  <conditionalFormatting sqref="D33">
    <cfRule type="cellIs" dxfId="108" priority="109" operator="equal">
      <formula>"Escolha: Tipo de Pagto"</formula>
    </cfRule>
  </conditionalFormatting>
  <conditionalFormatting sqref="D33">
    <cfRule type="cellIs" dxfId="107" priority="108" operator="equal">
      <formula>"Escolha: Tipo de Pagto"</formula>
    </cfRule>
  </conditionalFormatting>
  <conditionalFormatting sqref="D33">
    <cfRule type="cellIs" dxfId="106" priority="107" operator="equal">
      <formula>"Escolha: Tipo de Pagto"</formula>
    </cfRule>
  </conditionalFormatting>
  <conditionalFormatting sqref="D33">
    <cfRule type="cellIs" dxfId="105" priority="106" operator="equal">
      <formula>"Escolha: Tipo de Pagto"</formula>
    </cfRule>
  </conditionalFormatting>
  <conditionalFormatting sqref="D33">
    <cfRule type="cellIs" dxfId="104" priority="105" operator="equal">
      <formula>"Escolha: Tipo de Pagto"</formula>
    </cfRule>
  </conditionalFormatting>
  <conditionalFormatting sqref="D33">
    <cfRule type="cellIs" dxfId="103" priority="99" operator="equal">
      <formula>"Escolha: Tipo de Pagto"</formula>
    </cfRule>
  </conditionalFormatting>
  <conditionalFormatting sqref="D33">
    <cfRule type="cellIs" dxfId="102" priority="104" operator="equal">
      <formula>"Escolha: Tipo de Pagto"</formula>
    </cfRule>
  </conditionalFormatting>
  <conditionalFormatting sqref="D33">
    <cfRule type="cellIs" dxfId="101" priority="103" operator="equal">
      <formula>"Escolha: Tipo de Pagto"</formula>
    </cfRule>
  </conditionalFormatting>
  <conditionalFormatting sqref="D33">
    <cfRule type="cellIs" dxfId="100" priority="102" operator="equal">
      <formula>"Escolha: Tipo de Pagto"</formula>
    </cfRule>
  </conditionalFormatting>
  <conditionalFormatting sqref="D33">
    <cfRule type="cellIs" dxfId="99" priority="101" operator="equal">
      <formula>"Escolha: Tipo de Pagto"</formula>
    </cfRule>
  </conditionalFormatting>
  <conditionalFormatting sqref="D33">
    <cfRule type="cellIs" dxfId="98" priority="100" operator="equal">
      <formula>"Escolha: Tipo de Pagto"</formula>
    </cfRule>
  </conditionalFormatting>
  <conditionalFormatting sqref="D33">
    <cfRule type="cellIs" dxfId="97" priority="93" operator="equal">
      <formula>"Escolha: Tipo de Pagto"</formula>
    </cfRule>
  </conditionalFormatting>
  <conditionalFormatting sqref="D33">
    <cfRule type="cellIs" dxfId="96" priority="98" operator="equal">
      <formula>"Escolha: Tipo de Pagto"</formula>
    </cfRule>
  </conditionalFormatting>
  <conditionalFormatting sqref="D33">
    <cfRule type="cellIs" dxfId="95" priority="97" operator="equal">
      <formula>"Escolha: Tipo de Pagto"</formula>
    </cfRule>
  </conditionalFormatting>
  <conditionalFormatting sqref="D33">
    <cfRule type="cellIs" dxfId="94" priority="96" operator="equal">
      <formula>"Escolha: Tipo de Pagto"</formula>
    </cfRule>
  </conditionalFormatting>
  <conditionalFormatting sqref="D33">
    <cfRule type="cellIs" dxfId="93" priority="95" operator="equal">
      <formula>"Escolha: Tipo de Pagto"</formula>
    </cfRule>
  </conditionalFormatting>
  <conditionalFormatting sqref="D33">
    <cfRule type="cellIs" dxfId="92" priority="94" operator="equal">
      <formula>"Escolha: Tipo de Pagto"</formula>
    </cfRule>
  </conditionalFormatting>
  <conditionalFormatting sqref="D33">
    <cfRule type="cellIs" dxfId="91" priority="92" operator="equal">
      <formula>"Escolha: Tipo de Pagto"</formula>
    </cfRule>
  </conditionalFormatting>
  <conditionalFormatting sqref="D33">
    <cfRule type="cellIs" dxfId="90" priority="91" operator="equal">
      <formula>"Escolha: Tipo de Pagto"</formula>
    </cfRule>
  </conditionalFormatting>
  <conditionalFormatting sqref="D33">
    <cfRule type="cellIs" dxfId="89" priority="90" operator="equal">
      <formula>"Escolha: Tipo de Pagto"</formula>
    </cfRule>
  </conditionalFormatting>
  <conditionalFormatting sqref="D33">
    <cfRule type="cellIs" dxfId="88" priority="89" operator="equal">
      <formula>"Escolha: Tipo de Pagto"</formula>
    </cfRule>
  </conditionalFormatting>
  <conditionalFormatting sqref="D33">
    <cfRule type="cellIs" dxfId="87" priority="88" operator="equal">
      <formula>"Escolha: Tipo de Pagto"</formula>
    </cfRule>
  </conditionalFormatting>
  <conditionalFormatting sqref="D33">
    <cfRule type="cellIs" dxfId="86" priority="87" operator="equal">
      <formula>"Escolha: Tipo de Pagto"</formula>
    </cfRule>
  </conditionalFormatting>
  <conditionalFormatting sqref="D33">
    <cfRule type="cellIs" dxfId="85" priority="86" operator="equal">
      <formula>"Escolha: Tipo de Pagto"</formula>
    </cfRule>
  </conditionalFormatting>
  <conditionalFormatting sqref="D33">
    <cfRule type="cellIs" dxfId="84" priority="85" operator="equal">
      <formula>"Escolha: Tipo de Pagto"</formula>
    </cfRule>
  </conditionalFormatting>
  <conditionalFormatting sqref="D33">
    <cfRule type="cellIs" dxfId="83" priority="84" operator="equal">
      <formula>"Escolha: Tipo de Pagto"</formula>
    </cfRule>
  </conditionalFormatting>
  <conditionalFormatting sqref="D33">
    <cfRule type="cellIs" dxfId="82" priority="83" operator="equal">
      <formula>"Escolha: Tipo de Pagto"</formula>
    </cfRule>
  </conditionalFormatting>
  <conditionalFormatting sqref="D33">
    <cfRule type="cellIs" dxfId="81" priority="82" operator="equal">
      <formula>"Escolha: Tipo de Pagto"</formula>
    </cfRule>
  </conditionalFormatting>
  <conditionalFormatting sqref="D33">
    <cfRule type="cellIs" dxfId="80" priority="81" operator="equal">
      <formula>"Escolha: Tipo de Pagto"</formula>
    </cfRule>
  </conditionalFormatting>
  <conditionalFormatting sqref="D33">
    <cfRule type="cellIs" dxfId="79" priority="75" operator="equal">
      <formula>"Escolha: Tipo de Pagto"</formula>
    </cfRule>
  </conditionalFormatting>
  <conditionalFormatting sqref="D33">
    <cfRule type="cellIs" dxfId="78" priority="80" operator="equal">
      <formula>"Escolha: Tipo de Pagto"</formula>
    </cfRule>
  </conditionalFormatting>
  <conditionalFormatting sqref="D33">
    <cfRule type="cellIs" dxfId="77" priority="79" operator="equal">
      <formula>"Escolha: Tipo de Pagto"</formula>
    </cfRule>
  </conditionalFormatting>
  <conditionalFormatting sqref="D33">
    <cfRule type="cellIs" dxfId="76" priority="78" operator="equal">
      <formula>"Escolha: Tipo de Pagto"</formula>
    </cfRule>
  </conditionalFormatting>
  <conditionalFormatting sqref="D33">
    <cfRule type="cellIs" dxfId="75" priority="77" operator="equal">
      <formula>"Escolha: Tipo de Pagto"</formula>
    </cfRule>
  </conditionalFormatting>
  <conditionalFormatting sqref="D33">
    <cfRule type="cellIs" dxfId="74" priority="76" operator="equal">
      <formula>"Escolha: Tipo de Pagto"</formula>
    </cfRule>
  </conditionalFormatting>
  <conditionalFormatting sqref="D33">
    <cfRule type="cellIs" dxfId="73" priority="69" operator="equal">
      <formula>"Escolha: Tipo de Pagto"</formula>
    </cfRule>
  </conditionalFormatting>
  <conditionalFormatting sqref="D33">
    <cfRule type="cellIs" dxfId="72" priority="74" operator="equal">
      <formula>"Escolha: Tipo de Pagto"</formula>
    </cfRule>
  </conditionalFormatting>
  <conditionalFormatting sqref="D33">
    <cfRule type="cellIs" dxfId="71" priority="73" operator="equal">
      <formula>"Escolha: Tipo de Pagto"</formula>
    </cfRule>
  </conditionalFormatting>
  <conditionalFormatting sqref="D33">
    <cfRule type="cellIs" dxfId="70" priority="72" operator="equal">
      <formula>"Escolha: Tipo de Pagto"</formula>
    </cfRule>
  </conditionalFormatting>
  <conditionalFormatting sqref="D33">
    <cfRule type="cellIs" dxfId="69" priority="71" operator="equal">
      <formula>"Escolha: Tipo de Pagto"</formula>
    </cfRule>
  </conditionalFormatting>
  <conditionalFormatting sqref="D33">
    <cfRule type="cellIs" dxfId="68" priority="70" operator="equal">
      <formula>"Escolha: Tipo de Pagto"</formula>
    </cfRule>
  </conditionalFormatting>
  <conditionalFormatting sqref="D33">
    <cfRule type="cellIs" dxfId="67" priority="68" operator="equal">
      <formula>"Escolha: Tipo de Pagto"</formula>
    </cfRule>
  </conditionalFormatting>
  <conditionalFormatting sqref="D33">
    <cfRule type="cellIs" dxfId="66" priority="67" operator="equal">
      <formula>"Escolha: Tipo de Pagto"</formula>
    </cfRule>
  </conditionalFormatting>
  <conditionalFormatting sqref="D33">
    <cfRule type="cellIs" dxfId="65" priority="66" operator="equal">
      <formula>"Escolha: Tipo de Pagto"</formula>
    </cfRule>
  </conditionalFormatting>
  <conditionalFormatting sqref="D33">
    <cfRule type="cellIs" dxfId="64" priority="65" operator="equal">
      <formula>"Escolha: Tipo de Pagto"</formula>
    </cfRule>
  </conditionalFormatting>
  <conditionalFormatting sqref="D33">
    <cfRule type="cellIs" dxfId="63" priority="64" operator="equal">
      <formula>"Escolha: Tipo de Pagto"</formula>
    </cfRule>
  </conditionalFormatting>
  <conditionalFormatting sqref="D33">
    <cfRule type="cellIs" dxfId="62" priority="63" operator="equal">
      <formula>"Escolha: Tipo de Pagto"</formula>
    </cfRule>
  </conditionalFormatting>
  <conditionalFormatting sqref="D33">
    <cfRule type="cellIs" dxfId="61" priority="57" operator="equal">
      <formula>"Escolha: Tipo de Pagto"</formula>
    </cfRule>
  </conditionalFormatting>
  <conditionalFormatting sqref="D33">
    <cfRule type="cellIs" dxfId="60" priority="62" operator="equal">
      <formula>"Escolha: Tipo de Pagto"</formula>
    </cfRule>
  </conditionalFormatting>
  <conditionalFormatting sqref="D33">
    <cfRule type="cellIs" dxfId="59" priority="61" operator="equal">
      <formula>"Escolha: Tipo de Pagto"</formula>
    </cfRule>
  </conditionalFormatting>
  <conditionalFormatting sqref="D33">
    <cfRule type="cellIs" dxfId="58" priority="60" operator="equal">
      <formula>"Escolha: Tipo de Pagto"</formula>
    </cfRule>
  </conditionalFormatting>
  <conditionalFormatting sqref="D33">
    <cfRule type="cellIs" dxfId="57" priority="59" operator="equal">
      <formula>"Escolha: Tipo de Pagto"</formula>
    </cfRule>
  </conditionalFormatting>
  <conditionalFormatting sqref="D33">
    <cfRule type="cellIs" dxfId="56" priority="58" operator="equal">
      <formula>"Escolha: Tipo de Pagto"</formula>
    </cfRule>
  </conditionalFormatting>
  <conditionalFormatting sqref="D33">
    <cfRule type="cellIs" dxfId="55" priority="56" operator="equal">
      <formula>"Escolha: Tipo de Pagto"</formula>
    </cfRule>
  </conditionalFormatting>
  <conditionalFormatting sqref="D33">
    <cfRule type="cellIs" dxfId="54" priority="55" operator="equal">
      <formula>"Escolha: Tipo de Pagto"</formula>
    </cfRule>
  </conditionalFormatting>
  <conditionalFormatting sqref="D33">
    <cfRule type="cellIs" dxfId="53" priority="54" operator="equal">
      <formula>"Escolha: Tipo de Pagto"</formula>
    </cfRule>
  </conditionalFormatting>
  <conditionalFormatting sqref="D33">
    <cfRule type="cellIs" dxfId="52" priority="53" operator="equal">
      <formula>"Escolha: Tipo de Pagto"</formula>
    </cfRule>
  </conditionalFormatting>
  <conditionalFormatting sqref="D33">
    <cfRule type="cellIs" dxfId="51" priority="52" operator="equal">
      <formula>"Escolha: Tipo de Pagto"</formula>
    </cfRule>
  </conditionalFormatting>
  <conditionalFormatting sqref="D33">
    <cfRule type="cellIs" dxfId="50" priority="51" operator="equal">
      <formula>"Escolha: Tipo de Pagto"</formula>
    </cfRule>
  </conditionalFormatting>
  <conditionalFormatting sqref="D33">
    <cfRule type="cellIs" dxfId="49" priority="50" operator="equal">
      <formula>"Escolha: Tipo de Pagto"</formula>
    </cfRule>
  </conditionalFormatting>
  <conditionalFormatting sqref="D33">
    <cfRule type="cellIs" dxfId="48" priority="49" operator="equal">
      <formula>"Escolha: Tipo de Pagto"</formula>
    </cfRule>
  </conditionalFormatting>
  <conditionalFormatting sqref="D33">
    <cfRule type="cellIs" dxfId="47" priority="48" operator="equal">
      <formula>"Escolha: Tipo de Pagto"</formula>
    </cfRule>
  </conditionalFormatting>
  <conditionalFormatting sqref="D33">
    <cfRule type="cellIs" dxfId="46" priority="47" operator="equal">
      <formula>"Escolha: Tipo de Pagto"</formula>
    </cfRule>
  </conditionalFormatting>
  <conditionalFormatting sqref="D33">
    <cfRule type="cellIs" dxfId="45" priority="46" operator="equal">
      <formula>"Escolha: Tipo de Pagto"</formula>
    </cfRule>
  </conditionalFormatting>
  <conditionalFormatting sqref="D33">
    <cfRule type="cellIs" dxfId="44" priority="45" operator="equal">
      <formula>"Escolha: Tipo de Pagto"</formula>
    </cfRule>
  </conditionalFormatting>
  <conditionalFormatting sqref="D33">
    <cfRule type="cellIs" dxfId="43" priority="44" operator="equal">
      <formula>"Escolha: Tipo de Pagto"</formula>
    </cfRule>
  </conditionalFormatting>
  <conditionalFormatting sqref="D33">
    <cfRule type="cellIs" dxfId="42" priority="43" operator="equal">
      <formula>"Escolha: Tipo de Pagto"</formula>
    </cfRule>
  </conditionalFormatting>
  <conditionalFormatting sqref="D32">
    <cfRule type="cellIs" dxfId="41" priority="42" operator="equal">
      <formula>"Escolha: Tipo de Pagto"</formula>
    </cfRule>
  </conditionalFormatting>
  <conditionalFormatting sqref="D33">
    <cfRule type="cellIs" dxfId="40" priority="41" operator="equal">
      <formula>"Escolha: Tipo de Pagto"</formula>
    </cfRule>
  </conditionalFormatting>
  <conditionalFormatting sqref="D32">
    <cfRule type="cellIs" dxfId="39" priority="40" operator="equal">
      <formula>"Escolha: Tipo de Pagto"</formula>
    </cfRule>
  </conditionalFormatting>
  <conditionalFormatting sqref="D33">
    <cfRule type="cellIs" dxfId="38" priority="39" operator="equal">
      <formula>"Escolha: Tipo de Pagto"</formula>
    </cfRule>
  </conditionalFormatting>
  <conditionalFormatting sqref="D32">
    <cfRule type="cellIs" dxfId="37" priority="38" operator="equal">
      <formula>"Escolha: Tipo de Pagto"</formula>
    </cfRule>
  </conditionalFormatting>
  <conditionalFormatting sqref="D32">
    <cfRule type="cellIs" dxfId="36" priority="37" operator="equal">
      <formula>"Escolha: Tipo de Pagto"</formula>
    </cfRule>
  </conditionalFormatting>
  <conditionalFormatting sqref="D33">
    <cfRule type="cellIs" dxfId="35" priority="36" operator="equal">
      <formula>"Escolha: Tipo de Pagto"</formula>
    </cfRule>
  </conditionalFormatting>
  <conditionalFormatting sqref="D32">
    <cfRule type="cellIs" dxfId="34" priority="35" operator="equal">
      <formula>"Escolha: Tipo de Pagto"</formula>
    </cfRule>
  </conditionalFormatting>
  <conditionalFormatting sqref="D32">
    <cfRule type="cellIs" dxfId="33" priority="34" operator="equal">
      <formula>"Escolha: Tipo de Pagto"</formula>
    </cfRule>
  </conditionalFormatting>
  <conditionalFormatting sqref="D32">
    <cfRule type="cellIs" dxfId="32" priority="33" operator="equal">
      <formula>"Escolha: Tipo de Pagto"</formula>
    </cfRule>
  </conditionalFormatting>
  <conditionalFormatting sqref="D32">
    <cfRule type="cellIs" dxfId="31" priority="32" operator="equal">
      <formula>"Escolha: Tipo de Pagto"</formula>
    </cfRule>
  </conditionalFormatting>
  <conditionalFormatting sqref="D32">
    <cfRule type="cellIs" dxfId="30" priority="30" operator="equal">
      <formula>"Escolha: Tipo de Pagto"</formula>
    </cfRule>
  </conditionalFormatting>
  <conditionalFormatting sqref="D32">
    <cfRule type="cellIs" dxfId="29" priority="31" operator="equal">
      <formula>"Escolha: Tipo de Pagto"</formula>
    </cfRule>
  </conditionalFormatting>
  <conditionalFormatting sqref="D32">
    <cfRule type="cellIs" dxfId="28" priority="29" operator="equal">
      <formula>"Escolha: Tipo de Pagto"</formula>
    </cfRule>
  </conditionalFormatting>
  <conditionalFormatting sqref="D32">
    <cfRule type="cellIs" dxfId="27" priority="28" operator="equal">
      <formula>"Escolha: Tipo de Pagto"</formula>
    </cfRule>
  </conditionalFormatting>
  <conditionalFormatting sqref="D32">
    <cfRule type="cellIs" dxfId="26" priority="27" operator="equal">
      <formula>"Escolha: Tipo de Pagto"</formula>
    </cfRule>
  </conditionalFormatting>
  <conditionalFormatting sqref="D32">
    <cfRule type="cellIs" dxfId="25" priority="26" operator="equal">
      <formula>"Escolha: Tipo de Pagto"</formula>
    </cfRule>
  </conditionalFormatting>
  <conditionalFormatting sqref="D32">
    <cfRule type="cellIs" dxfId="24" priority="25" operator="equal">
      <formula>"Escolha: Tipo de Pagto"</formula>
    </cfRule>
  </conditionalFormatting>
  <conditionalFormatting sqref="D32">
    <cfRule type="cellIs" dxfId="23" priority="24" operator="equal">
      <formula>"Escolha: Tipo de Pagto"</formula>
    </cfRule>
  </conditionalFormatting>
  <conditionalFormatting sqref="D32">
    <cfRule type="cellIs" dxfId="22" priority="23" operator="equal">
      <formula>"Escolha: Tipo de Pagto"</formula>
    </cfRule>
  </conditionalFormatting>
  <conditionalFormatting sqref="D32">
    <cfRule type="cellIs" dxfId="21" priority="22" operator="equal">
      <formula>"Escolha: Tipo de Pagto"</formula>
    </cfRule>
  </conditionalFormatting>
  <conditionalFormatting sqref="D32">
    <cfRule type="cellIs" dxfId="20" priority="21" operator="equal">
      <formula>"Escolha: Tipo de Pagto"</formula>
    </cfRule>
  </conditionalFormatting>
  <conditionalFormatting sqref="D32">
    <cfRule type="cellIs" dxfId="19" priority="20" operator="equal">
      <formula>"Escolha: Tipo de Pagto"</formula>
    </cfRule>
  </conditionalFormatting>
  <conditionalFormatting sqref="D32">
    <cfRule type="cellIs" dxfId="18" priority="19" operator="equal">
      <formula>"Escolha: Tipo de Pagto"</formula>
    </cfRule>
  </conditionalFormatting>
  <conditionalFormatting sqref="D32">
    <cfRule type="cellIs" dxfId="17" priority="18" operator="equal">
      <formula>"Escolha: Tipo de Pagto"</formula>
    </cfRule>
  </conditionalFormatting>
  <conditionalFormatting sqref="D32">
    <cfRule type="cellIs" dxfId="16" priority="17" operator="equal">
      <formula>"Escolha: Tipo de Pagto"</formula>
    </cfRule>
  </conditionalFormatting>
  <conditionalFormatting sqref="D32">
    <cfRule type="cellIs" dxfId="15" priority="16" operator="equal">
      <formula>"Escolha: Tipo de Pagto"</formula>
    </cfRule>
  </conditionalFormatting>
  <conditionalFormatting sqref="D32">
    <cfRule type="cellIs" dxfId="14" priority="15" operator="equal">
      <formula>"Escolha: Tipo de Pagto"</formula>
    </cfRule>
  </conditionalFormatting>
  <conditionalFormatting sqref="D32">
    <cfRule type="cellIs" dxfId="13" priority="14" operator="equal">
      <formula>"Escolha: Tipo de Pagto"</formula>
    </cfRule>
  </conditionalFormatting>
  <conditionalFormatting sqref="D32">
    <cfRule type="cellIs" dxfId="12" priority="13" operator="equal">
      <formula>"Escolha: Tipo de Pagto"</formula>
    </cfRule>
  </conditionalFormatting>
  <conditionalFormatting sqref="D32">
    <cfRule type="cellIs" dxfId="11" priority="12" operator="equal">
      <formula>"Escolha: Tipo de Pagto"</formula>
    </cfRule>
  </conditionalFormatting>
  <conditionalFormatting sqref="D32">
    <cfRule type="cellIs" dxfId="10" priority="11" operator="equal">
      <formula>"Escolha: Tipo de Pagto"</formula>
    </cfRule>
  </conditionalFormatting>
  <conditionalFormatting sqref="D32">
    <cfRule type="cellIs" dxfId="9" priority="10" operator="equal">
      <formula>"Escolha: Tipo de Pagto"</formula>
    </cfRule>
  </conditionalFormatting>
  <conditionalFormatting sqref="D32">
    <cfRule type="cellIs" dxfId="8" priority="9" operator="equal">
      <formula>"Escolha: Tipo de Pagto"</formula>
    </cfRule>
  </conditionalFormatting>
  <conditionalFormatting sqref="D32">
    <cfRule type="cellIs" dxfId="7" priority="8" operator="equal">
      <formula>"Escolha: Tipo de Pagto"</formula>
    </cfRule>
  </conditionalFormatting>
  <conditionalFormatting sqref="D32">
    <cfRule type="cellIs" dxfId="6" priority="7" operator="equal">
      <formula>"Escolha: Tipo de Pagto"</formula>
    </cfRule>
  </conditionalFormatting>
  <conditionalFormatting sqref="D32">
    <cfRule type="cellIs" dxfId="5" priority="6" operator="equal">
      <formula>"Escolha: Tipo de Pagto"</formula>
    </cfRule>
  </conditionalFormatting>
  <conditionalFormatting sqref="D32">
    <cfRule type="cellIs" dxfId="4" priority="5" operator="equal">
      <formula>"Escolha: Tipo de Pagto"</formula>
    </cfRule>
  </conditionalFormatting>
  <conditionalFormatting sqref="D33">
    <cfRule type="cellIs" dxfId="3" priority="4" operator="equal">
      <formula>"Escolha: Tipo de Pagto"</formula>
    </cfRule>
  </conditionalFormatting>
  <conditionalFormatting sqref="D33">
    <cfRule type="cellIs" dxfId="2" priority="3" operator="equal">
      <formula>"Escolha: Tipo de Pagto"</formula>
    </cfRule>
  </conditionalFormatting>
  <conditionalFormatting sqref="D33">
    <cfRule type="cellIs" dxfId="1" priority="2" operator="equal">
      <formula>"Escolha: Tipo de Pagto"</formula>
    </cfRule>
  </conditionalFormatting>
  <conditionalFormatting sqref="D33">
    <cfRule type="cellIs" dxfId="0" priority="1" operator="equal">
      <formula>"Escolha: Tipo de Pagto"</formula>
    </cfRule>
  </conditionalFormatting>
  <dataValidations count="3">
    <dataValidation type="list" allowBlank="1" showInputMessage="1" showErrorMessage="1" sqref="D13:D19 D8:D11 D21:D26" xr:uid="{D6DC9818-94BF-4CB4-AAA8-284B71C49F50}">
      <formula1>$T$1:$T$11</formula1>
    </dataValidation>
    <dataValidation type="list" allowBlank="1" showInputMessage="1" showErrorMessage="1" sqref="D28:D39" xr:uid="{F3131505-9BE2-4D76-BDF5-7259B74A4FA8}">
      <formula1>$T$1:$T$9</formula1>
    </dataValidation>
    <dataValidation type="list" allowBlank="1" showInputMessage="1" showErrorMessage="1" sqref="D7 D40 D27 D20 D12" xr:uid="{14F80D43-7885-4DDE-8851-0E8A95608D6A}">
      <formula1>$S$1:$S$9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'2015'!Area_de_impressao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</dc:creator>
  <cp:lastModifiedBy>Fabio Jose Pereira</cp:lastModifiedBy>
  <dcterms:created xsi:type="dcterms:W3CDTF">2016-01-06T17:25:18Z</dcterms:created>
  <dcterms:modified xsi:type="dcterms:W3CDTF">2020-05-29T19:27:53Z</dcterms:modified>
</cp:coreProperties>
</file>